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24226"/>
  <mc:AlternateContent xmlns:mc="http://schemas.openxmlformats.org/markup-compatibility/2006">
    <mc:Choice Requires="x15">
      <x15ac:absPath xmlns:x15ac="http://schemas.microsoft.com/office/spreadsheetml/2010/11/ac" url="D:\2021年工作\食品添加剂问卷调查 国家食品安全风险评估中心\2月份 调查通知 -新版调查表\"/>
    </mc:Choice>
  </mc:AlternateContent>
  <xr:revisionPtr revIDLastSave="0" documentId="13_ncr:1_{DF0A7A89-9C16-4731-A5AE-A5ACF8293446}" xr6:coauthVersionLast="46" xr6:coauthVersionMax="46" xr10:uidLastSave="{00000000-0000-0000-0000-000000000000}"/>
  <bookViews>
    <workbookView xWindow="-120" yWindow="-120" windowWidth="29040" windowHeight="15840" firstSheet="1" activeTab="1" xr2:uid="{00000000-000D-0000-FFFF-FFFF00000000}"/>
  </bookViews>
  <sheets>
    <sheet name="调查对象基本信息" sheetId="4" r:id="rId1"/>
    <sheet name="05 食品分类合理性调查" sheetId="1" r:id="rId2"/>
    <sheet name="05.01.01 可可制品" sheetId="7" r:id="rId3"/>
    <sheet name="05.01.02 巧克力和巧克力制品、除05.01.01以外" sheetId="8" r:id="rId4"/>
    <sheet name="05.01.03 代可可脂巧克力及使用可可脂代用品的巧克力类似" sheetId="9" r:id="rId5"/>
    <sheet name="05.02.01 胶基糖果" sheetId="10" r:id="rId6"/>
    <sheet name="05.02.02 除胶基糖果以外的其他糖果" sheetId="11" r:id="rId7"/>
    <sheet name="05.03 糖果和巧克力制品包衣" sheetId="12" r:id="rId8"/>
    <sheet name="05.04 装饰糖果、顶饰和甜汁" sheetId="13" r:id="rId9"/>
  </sheets>
  <externalReferences>
    <externalReference r:id="rId10"/>
  </externalReferences>
  <definedNames>
    <definedName name="酸度调节剂">#REF!</definedName>
  </definedNames>
  <calcPr calcId="181029"/>
</workbook>
</file>

<file path=xl/calcChain.xml><?xml version="1.0" encoding="utf-8"?>
<calcChain xmlns="http://schemas.openxmlformats.org/spreadsheetml/2006/main">
  <c r="B40" i="12" l="1"/>
  <c r="C40" i="12"/>
  <c r="D40" i="12"/>
  <c r="E40" i="12"/>
  <c r="F40" i="12"/>
  <c r="B41" i="12"/>
  <c r="C41" i="12"/>
  <c r="D41" i="12"/>
  <c r="E41" i="12"/>
  <c r="F41" i="12"/>
  <c r="B42" i="12"/>
  <c r="C42" i="12"/>
  <c r="D42" i="12"/>
  <c r="E42" i="12"/>
  <c r="F42" i="12"/>
  <c r="B43" i="12"/>
  <c r="C43" i="12"/>
  <c r="D43" i="12"/>
  <c r="E43" i="12"/>
  <c r="F43" i="12"/>
  <c r="K3" i="13"/>
  <c r="J3" i="13"/>
  <c r="I3" i="13"/>
  <c r="H3" i="13"/>
  <c r="K3" i="12"/>
  <c r="J3" i="12"/>
  <c r="I3" i="12"/>
  <c r="H3" i="12"/>
  <c r="K3" i="11"/>
  <c r="J3" i="11"/>
  <c r="I3" i="11"/>
  <c r="H3" i="11"/>
  <c r="K3" i="10"/>
  <c r="J3" i="10"/>
  <c r="I3" i="10"/>
  <c r="H3" i="10"/>
  <c r="K3" i="9"/>
  <c r="J3" i="9"/>
  <c r="I3" i="9"/>
  <c r="H3" i="9"/>
  <c r="K3" i="8"/>
  <c r="J3" i="8"/>
  <c r="I3" i="8"/>
  <c r="H3" i="8"/>
  <c r="H3" i="7"/>
  <c r="I3" i="7"/>
  <c r="J3" i="7"/>
  <c r="K3" i="7"/>
</calcChain>
</file>

<file path=xl/sharedStrings.xml><?xml version="1.0" encoding="utf-8"?>
<sst xmlns="http://schemas.openxmlformats.org/spreadsheetml/2006/main" count="3118" uniqueCount="374">
  <si>
    <t>调查对象基本信息</t>
    <phoneticPr fontId="3" type="noConversion"/>
  </si>
  <si>
    <t>3. 填表人</t>
    <phoneticPr fontId="3" type="noConversion"/>
  </si>
  <si>
    <t>1. 企业名称：___________________________________</t>
    <phoneticPr fontId="3" type="noConversion"/>
  </si>
  <si>
    <t xml:space="preserve">姓    名 :_____________________ </t>
    <phoneticPr fontId="3" type="noConversion"/>
  </si>
  <si>
    <r>
      <t>2. 企业地址：_________________</t>
    </r>
    <r>
      <rPr>
        <u/>
        <sz val="14"/>
        <color indexed="8"/>
        <rFont val="宋体"/>
        <family val="3"/>
        <charset val="134"/>
      </rPr>
      <t xml:space="preserve">                </t>
    </r>
    <r>
      <rPr>
        <sz val="14"/>
        <color indexed="8"/>
        <rFont val="宋体"/>
        <family val="3"/>
        <charset val="134"/>
      </rPr>
      <t>__</t>
    </r>
    <phoneticPr fontId="3" type="noConversion"/>
  </si>
  <si>
    <r>
      <t>联系电话 :___________</t>
    </r>
    <r>
      <rPr>
        <u/>
        <sz val="14"/>
        <color indexed="8"/>
        <rFont val="宋体"/>
        <family val="3"/>
        <charset val="134"/>
      </rPr>
      <t xml:space="preserve">    </t>
    </r>
    <r>
      <rPr>
        <sz val="14"/>
        <color indexed="8"/>
        <rFont val="宋体"/>
        <family val="3"/>
        <charset val="134"/>
      </rPr>
      <t>______</t>
    </r>
    <phoneticPr fontId="3" type="noConversion"/>
  </si>
  <si>
    <r>
      <t>E - mail :_________</t>
    </r>
    <r>
      <rPr>
        <u/>
        <sz val="14"/>
        <color indexed="8"/>
        <rFont val="宋体"/>
        <family val="3"/>
        <charset val="134"/>
      </rPr>
      <t xml:space="preserve">  </t>
    </r>
    <r>
      <rPr>
        <sz val="14"/>
        <color indexed="8"/>
        <rFont val="宋体"/>
        <family val="3"/>
        <charset val="134"/>
      </rPr>
      <t xml:space="preserve">__________  </t>
    </r>
    <phoneticPr fontId="3" type="noConversion"/>
  </si>
  <si>
    <r>
      <t>填表时间:</t>
    </r>
    <r>
      <rPr>
        <u/>
        <sz val="14"/>
        <color indexed="8"/>
        <rFont val="宋体"/>
        <family val="3"/>
        <charset val="134"/>
      </rPr>
      <t xml:space="preserve">     </t>
    </r>
    <r>
      <rPr>
        <sz val="14"/>
        <color indexed="8"/>
        <rFont val="宋体"/>
        <family val="3"/>
        <charset val="134"/>
      </rPr>
      <t>年</t>
    </r>
    <r>
      <rPr>
        <u/>
        <sz val="14"/>
        <color indexed="8"/>
        <rFont val="宋体"/>
        <family val="3"/>
        <charset val="134"/>
      </rPr>
      <t xml:space="preserve">   </t>
    </r>
    <r>
      <rPr>
        <sz val="14"/>
        <color indexed="8"/>
        <rFont val="宋体"/>
        <family val="3"/>
        <charset val="134"/>
      </rPr>
      <t>月</t>
    </r>
    <r>
      <rPr>
        <u/>
        <sz val="14"/>
        <color indexed="8"/>
        <rFont val="宋体"/>
        <family val="3"/>
        <charset val="134"/>
      </rPr>
      <t xml:space="preserve">   </t>
    </r>
    <r>
      <rPr>
        <sz val="14"/>
        <color indexed="8"/>
        <rFont val="宋体"/>
        <family val="3"/>
        <charset val="134"/>
      </rPr>
      <t>日</t>
    </r>
    <phoneticPr fontId="3" type="noConversion"/>
  </si>
  <si>
    <t xml:space="preserve">   ①国内企业            ②外资企业            ③中外合资        </t>
    <phoneticPr fontId="3" type="noConversion"/>
  </si>
  <si>
    <r>
      <t xml:space="preserve">   ①研发部门  ②法规部门  ③质量管理部门  ④检验部门  ⑤其他：______</t>
    </r>
    <r>
      <rPr>
        <u/>
        <sz val="14"/>
        <color indexed="8"/>
        <rFont val="宋体"/>
        <family val="3"/>
        <charset val="134"/>
      </rPr>
      <t xml:space="preserve">         </t>
    </r>
    <phoneticPr fontId="3" type="noConversion"/>
  </si>
  <si>
    <t xml:space="preserve">   ④中外合作            ⑤其他性质（请注明）_______________________</t>
    <phoneticPr fontId="3" type="noConversion"/>
  </si>
  <si>
    <t xml:space="preserve">   ①5年以下       ②5-10年       ③10-15年       ④15年以上    </t>
    <phoneticPr fontId="3" type="noConversion"/>
  </si>
  <si>
    <t xml:space="preserve">4. 您所在企业的性质：                                                </t>
    <phoneticPr fontId="3" type="noConversion"/>
  </si>
  <si>
    <r>
      <t>5. 您所在企业的规模（填写年销售额）：</t>
    </r>
    <r>
      <rPr>
        <u/>
        <sz val="14"/>
        <color indexed="8"/>
        <rFont val="宋体"/>
        <family val="3"/>
        <charset val="134"/>
      </rPr>
      <t xml:space="preserve">  _____________________________                            </t>
    </r>
    <r>
      <rPr>
        <sz val="14"/>
        <color indexed="8"/>
        <rFont val="宋体"/>
        <family val="3"/>
        <charset val="134"/>
      </rPr>
      <t xml:space="preserve">                         </t>
    </r>
    <phoneticPr fontId="3" type="noConversion"/>
  </si>
  <si>
    <t>GB2760中食品分类合理性及食品添加剂实际使用情况调查</t>
    <phoneticPr fontId="3" type="noConversion"/>
  </si>
  <si>
    <t>【填写说明】:
1）请对以下问题进行选择和填写，请直接将客观题（单选题）您认为正确的选项对应的数字上打“√”。2）根据您所在企业的实际情况，填写此调查表。</t>
    <phoneticPr fontId="3" type="noConversion"/>
  </si>
  <si>
    <t xml:space="preserve">6. 您所在部门：                                                       </t>
    <phoneticPr fontId="3" type="noConversion"/>
  </si>
  <si>
    <t xml:space="preserve">7. 您在本企业就职的年限：                                             </t>
    <phoneticPr fontId="3" type="noConversion"/>
  </si>
  <si>
    <t>食品分类号</t>
    <phoneticPr fontId="2" type="noConversion"/>
  </si>
  <si>
    <t>食品类别/名称</t>
    <phoneticPr fontId="2" type="noConversion"/>
  </si>
  <si>
    <t>说明</t>
    <phoneticPr fontId="2" type="noConversion"/>
  </si>
  <si>
    <t>可可制品、巧克力和巧克力制品（包括代可可脂巧克力及制品）以及糖果</t>
    <phoneticPr fontId="2" type="noConversion"/>
  </si>
  <si>
    <r>
      <t>0</t>
    </r>
    <r>
      <rPr>
        <sz val="12"/>
        <color theme="1"/>
        <rFont val="宋体"/>
        <family val="3"/>
        <charset val="134"/>
        <scheme val="minor"/>
      </rPr>
      <t>5.0</t>
    </r>
    <phoneticPr fontId="2" type="noConversion"/>
  </si>
  <si>
    <t>包括可可制品、巧克力和巧克力制品、代可可脂巧克力及其制品，各类糖果、巧克力制品包衣，装饰糖果、顶饰和甜汁。</t>
    <phoneticPr fontId="2" type="noConversion"/>
  </si>
  <si>
    <r>
      <t>0</t>
    </r>
    <r>
      <rPr>
        <sz val="12"/>
        <color theme="1"/>
        <rFont val="宋体"/>
        <family val="3"/>
        <charset val="134"/>
        <scheme val="minor"/>
      </rPr>
      <t>5.1</t>
    </r>
    <phoneticPr fontId="2" type="noConversion"/>
  </si>
  <si>
    <t>可可制品、巧克力和巧克力制品，包括代可可脂巧克力及制品</t>
    <phoneticPr fontId="2" type="noConversion"/>
  </si>
  <si>
    <t>包括可可制品，巧克力和巧克力制品，代可可脂巧克力及其制品。</t>
    <phoneticPr fontId="2" type="noConversion"/>
  </si>
  <si>
    <r>
      <t>0</t>
    </r>
    <r>
      <rPr>
        <sz val="12"/>
        <color theme="1"/>
        <rFont val="宋体"/>
        <family val="3"/>
        <charset val="134"/>
        <scheme val="minor"/>
      </rPr>
      <t>5.01.01</t>
    </r>
    <phoneticPr fontId="2" type="noConversion"/>
  </si>
  <si>
    <t>可可制品（包括以可可为主要原料的脂、粉、浆、酱、馅等）</t>
    <phoneticPr fontId="2" type="noConversion"/>
  </si>
  <si>
    <t>以可可豆为原料，经研磨、压榨等工艺生产出来的可用于进一步生产制造巧克力及其制品的脂、粉、浆、酱、馅。如可可脂、可可液块或可可粉等。</t>
  </si>
  <si>
    <t>05.01.02</t>
    <phoneticPr fontId="2" type="noConversion"/>
  </si>
  <si>
    <t>巧克力和巧克力制品、除05.01.01以外的可可制品</t>
  </si>
  <si>
    <t>以可可制品（可可脂、可可液块或可可粉）为主要原料，添加或不添加非可可的植物脂肪（非可可植物脂肪添加量≤5%），经特定工艺制成的食品。以巧克力和其他食品按一定比例加工制成的食品为巧克力制品。</t>
  </si>
  <si>
    <t>代可可脂巧克力及使用可可脂代用品的巧克力类似产品</t>
    <phoneticPr fontId="2" type="noConversion"/>
  </si>
  <si>
    <t>05.01.03</t>
    <phoneticPr fontId="2" type="noConversion"/>
  </si>
  <si>
    <t>代可可脂巧克力是以白砂糖等甜味料、代可可脂为主要原料，添加或不添加可可制品（可可脂、可可液块或可可粉）、乳制品及食品添加剂，经特定工艺制成的在常温下保持固体或半固体状态，并具有巧克力风味及性状的食品。该类别还包括了上述说明以外的使用可可脂代用品的类似巧克力的产品。</t>
    <phoneticPr fontId="2" type="noConversion"/>
  </si>
  <si>
    <t>05.02</t>
    <phoneticPr fontId="2" type="noConversion"/>
  </si>
  <si>
    <t>糖果</t>
    <phoneticPr fontId="2" type="noConversion"/>
  </si>
  <si>
    <t>包括硬质糖果、酥质糖果、焦香糖果、奶糖糖果、压片糖果、凝胶糖果、充气糖果、胶基糖果和其他糖果</t>
  </si>
  <si>
    <r>
      <t>0</t>
    </r>
    <r>
      <rPr>
        <sz val="12"/>
        <color theme="1"/>
        <rFont val="宋体"/>
        <family val="3"/>
        <charset val="134"/>
        <scheme val="minor"/>
      </rPr>
      <t>5.02.01</t>
    </r>
    <phoneticPr fontId="2" type="noConversion"/>
  </si>
  <si>
    <t>胶基糖果</t>
    <phoneticPr fontId="2" type="noConversion"/>
  </si>
  <si>
    <t>以胶基、白砂糖和（或）甜味剂为主要原料制成的咀嚼型或吹泡型的糖果。</t>
    <phoneticPr fontId="2" type="noConversion"/>
  </si>
  <si>
    <r>
      <t>0</t>
    </r>
    <r>
      <rPr>
        <sz val="12"/>
        <color theme="1"/>
        <rFont val="宋体"/>
        <family val="3"/>
        <charset val="134"/>
        <scheme val="minor"/>
      </rPr>
      <t>5.02.02</t>
    </r>
    <r>
      <rPr>
        <sz val="11"/>
        <color indexed="8"/>
        <rFont val="宋体"/>
        <family val="3"/>
        <charset val="134"/>
      </rPr>
      <t/>
    </r>
  </si>
  <si>
    <t>除胶基糖果以外的其他糖果</t>
  </si>
  <si>
    <t>以白砂糖和（或）糖浆和（或）其他甜味剂为主要原料，经相关工艺制成的固态、半固态或液态糖果。</t>
  </si>
  <si>
    <r>
      <t>0</t>
    </r>
    <r>
      <rPr>
        <sz val="12"/>
        <color theme="1"/>
        <rFont val="宋体"/>
        <family val="3"/>
        <charset val="134"/>
        <scheme val="minor"/>
      </rPr>
      <t>5.03</t>
    </r>
    <phoneticPr fontId="2" type="noConversion"/>
  </si>
  <si>
    <t>糖果和巧克力制品包衣</t>
  </si>
  <si>
    <t>包裹在糖果、巧克力制品表面，有一定的硬度和强度的致密糖壳。</t>
  </si>
  <si>
    <r>
      <t>0</t>
    </r>
    <r>
      <rPr>
        <sz val="12"/>
        <color theme="1"/>
        <rFont val="宋体"/>
        <family val="3"/>
        <charset val="134"/>
        <scheme val="minor"/>
      </rPr>
      <t>5.04</t>
    </r>
    <phoneticPr fontId="2" type="noConversion"/>
  </si>
  <si>
    <t>装饰糖果（如工艺造型，或用于蛋糕装饰）、顶饰（非水果材料）和甜汁</t>
  </si>
  <si>
    <t>包括用于饼干、面包、糕点及其组合产品中，起装饰作用的可食的糖衣、糖霜等。也包括糖果、焙烤食品等食品中所用的以糖或巧克力为主要成分的涂层，如杏仁奶油糖的巧克力涂层等。</t>
  </si>
  <si>
    <t>2.其他建议及理由（所属食品类别大类项下的）。</t>
    <phoneticPr fontId="2" type="noConversion"/>
  </si>
  <si>
    <t>1.食品类别设置以及《GB2760实施指南》中解释的是否合理性，如不合理，请给出修改建议及理由；</t>
    <phoneticPr fontId="2" type="noConversion"/>
  </si>
  <si>
    <t>【填写说明】:1.该表是GB 2760-2014中的食品分类及《GB2760实施指南》中解释；
             2.请根据该食品类别的实际情况，填写表后的问题。</t>
    <phoneticPr fontId="2" type="noConversion"/>
  </si>
  <si>
    <t>表1 食品分类合理性调查</t>
    <phoneticPr fontId="2" type="noConversion"/>
  </si>
  <si>
    <t>乳化剂、稳定剂、增稠剂、抗结剂</t>
  </si>
  <si>
    <t>增稠剂、乳化剂、稳定剂</t>
  </si>
  <si>
    <t>β-胡萝卜素</t>
  </si>
  <si>
    <t>聚甘油蓖麻醇酸酯（PGPR）</t>
  </si>
  <si>
    <t>乳化剂、稳定剂</t>
  </si>
  <si>
    <t>麦芽糖醇和麦芽糖醇液</t>
  </si>
  <si>
    <t>965(i)，965(ii)</t>
  </si>
  <si>
    <t>甜味剂、稳定剂、水分保持剂、乳化剂、膨松剂、增稠剂</t>
  </si>
  <si>
    <t>山梨醇酐单月桂酸酯（又名司盘20），山梨醇酐单棕榈酸酯（又名司盘40），山梨醇酐单硬脂酸酯（又名司盘60），山梨醇酐三硬脂酸酯（又名司盘65），山梨醇酐单油酸酯（又名司盘80）</t>
  </si>
  <si>
    <t>最大使用量/(g/kg)</t>
  </si>
  <si>
    <t>INS号</t>
  </si>
  <si>
    <t>备注</t>
  </si>
  <si>
    <t>二氧化硅</t>
  </si>
  <si>
    <t>抗结剂</t>
  </si>
  <si>
    <t>硅酸钙</t>
  </si>
  <si>
    <t>按生产需要适量使用</t>
  </si>
  <si>
    <t>上级分类赋予的允许使用的食品添加剂</t>
  </si>
  <si>
    <t>聚甘油脂肪酸酯</t>
  </si>
  <si>
    <t>辣椒红</t>
  </si>
  <si>
    <t>着色剂</t>
  </si>
  <si>
    <t>—</t>
  </si>
  <si>
    <t>甜菊糖苷</t>
  </si>
  <si>
    <t>甜味剂</t>
  </si>
  <si>
    <t>二氧化钛</t>
  </si>
  <si>
    <t>海藻酸丙二醇酯</t>
  </si>
  <si>
    <t>160a</t>
  </si>
  <si>
    <t>乳化剂</t>
  </si>
  <si>
    <t>天门冬酰苯丙氨酸甲酯（又名阿斯巴甜）c</t>
  </si>
  <si>
    <t>紫胶（又名虫胶）</t>
  </si>
  <si>
    <t>被膜剂，胶姆糖基础剂</t>
  </si>
  <si>
    <t>巴西棕榈蜡</t>
  </si>
  <si>
    <t>被膜剂、抗结剂</t>
  </si>
  <si>
    <t>二氧化硫，焦亚硫酸钾，焦亚硫酸钠，亚硫酸钠，亚硫酸氢钠，低亚硫酸钠</t>
  </si>
  <si>
    <t>漂白剂、防腐剂、抗氧化剂</t>
  </si>
  <si>
    <t>220,224,223,221,222 ,—</t>
  </si>
  <si>
    <t>最大使用量以二氧化硫残留量计</t>
  </si>
  <si>
    <t>姜黄</t>
  </si>
  <si>
    <t>100ii</t>
  </si>
  <si>
    <t>姜黄素</t>
  </si>
  <si>
    <t>100i</t>
  </si>
  <si>
    <t>焦糖色（加氨生产）</t>
  </si>
  <si>
    <t>150c</t>
  </si>
  <si>
    <t>焦糖色（普通法）</t>
  </si>
  <si>
    <t>150a</t>
  </si>
  <si>
    <t>焦糖色（亚硫酸铵法）</t>
  </si>
  <si>
    <t>150d</t>
  </si>
  <si>
    <t>菊花黄浸膏</t>
  </si>
  <si>
    <t>聚葡萄糖</t>
  </si>
  <si>
    <t>增稠剂、膨松剂、水分保持剂、稳定剂</t>
  </si>
  <si>
    <t>可可壳色</t>
  </si>
  <si>
    <t>亮蓝及其铝色淀</t>
  </si>
  <si>
    <t>以亮蓝计</t>
  </si>
  <si>
    <t>磷酸，焦磷酸二氢二钠，焦磷酸钠，磷酸二氢钙，磷酸二氢钾，磷酸氢二铵，磷酸氢二钾，磷酸氢钙，磷酸三钙，磷酸三钾，磷酸三钠，六偏磷酸钠，三聚磷酸钠，磷酸二氢钠，磷酸氢二钠，焦磷酸四钾，焦磷酸一氢三钠，聚偏磷酸钾，酸式焦磷酸钙</t>
  </si>
  <si>
    <t>水分保持剂、膨松剂、酸度调节剂、稳定剂、凝固剂、抗结剂</t>
  </si>
  <si>
    <t>338，450i，450iii， 341i，340i，342ii，340ii，341ii，341iii，340iii，339iii，452i，451i，339i，339ii，450（v），450(ii)，452（ii），450(vii)</t>
  </si>
  <si>
    <t>可单独或混合使用，最大使用量以磷酸根（PO43-）计</t>
  </si>
  <si>
    <t>罗望子多糖胶</t>
  </si>
  <si>
    <t>增稠剂</t>
  </si>
  <si>
    <t>酸性红（又名偶氮玉红）</t>
  </si>
  <si>
    <t>苋菜红及其铝色淀</t>
  </si>
  <si>
    <t>以苋菜红计</t>
  </si>
  <si>
    <t>辛，癸酸甘油酯</t>
  </si>
  <si>
    <t>硬脂酸（又名十八烷酸）</t>
  </si>
  <si>
    <t>被膜剂、胶姆糖基础剂</t>
  </si>
  <si>
    <t>硬脂酸镁</t>
  </si>
  <si>
    <t>乳化剂、抗结剂</t>
  </si>
  <si>
    <t>诱惑红及其铝色淀</t>
  </si>
  <si>
    <t>以诱惑红计</t>
  </si>
  <si>
    <t>蔗糖脂肪酸酯</t>
  </si>
  <si>
    <t>栀子黄</t>
  </si>
  <si>
    <t>紫胶红（又名虫胶红）                </t>
  </si>
  <si>
    <t>爱德万甜（N-{N-[3-(3-羟基-4-甲氧基苯基)丙基]-L-a-天冬氨酰}-L-苯丙氨酸-1-甲酯）</t>
  </si>
  <si>
    <t>2017年10月30日由关于爱德万甜等6种食品添加剂新品种、环己基氨基磺酸钠（又名甜蜜素）等6种食品添加剂扩大用量和使用范围的公告（2017年 第8号）增补。</t>
  </si>
  <si>
    <t>N-[N-(3,3-二甲基丁基)]－L-α-天门冬氨－L－苯丙氨酸1－甲酯（又名纽甜）</t>
  </si>
  <si>
    <t>05.02糖果。</t>
  </si>
  <si>
    <t>胭脂红及其铝色淀</t>
  </si>
  <si>
    <t>05.04装饰糖果、顶饰和甜汁除外。以胭脂红计</t>
  </si>
  <si>
    <t>依据A.2表 可以适量使用的食品添加剂</t>
  </si>
  <si>
    <t>醋酸酯淀粉</t>
  </si>
  <si>
    <t>适量使用</t>
  </si>
  <si>
    <t>单，双甘油脂肪酸酯（油酸、亚油酸、棕榈酸、山嵛酸、硬脂酸、月桂酸、亚麻酸）</t>
  </si>
  <si>
    <t>乳化剂，被膜剂</t>
  </si>
  <si>
    <t>柑橘黄</t>
  </si>
  <si>
    <t>瓜尔胶</t>
  </si>
  <si>
    <t>果胶</t>
  </si>
  <si>
    <t>海藻酸钠(又名褐藻酸钠)</t>
  </si>
  <si>
    <t>增稠剂、稳定剂</t>
  </si>
  <si>
    <t>稳定剂功能于2021年1月7日由国家卫生健康委关于蝉花子实体（人工培植）等15种“三新食品”的公告（2020年第9号）增补。</t>
  </si>
  <si>
    <t>槐豆胶（又名刺槐豆胶）</t>
  </si>
  <si>
    <t>黄原胶（又名汉生胶）</t>
  </si>
  <si>
    <t>稳定剂、增稠剂</t>
  </si>
  <si>
    <t>卡拉胶</t>
  </si>
  <si>
    <t>抗坏血酸（又名维生素C）</t>
  </si>
  <si>
    <t>抗氧化剂</t>
  </si>
  <si>
    <t>抗坏血酸钠</t>
  </si>
  <si>
    <t>抗坏血酸钙</t>
  </si>
  <si>
    <t>酪蛋白酸钠（又名酪朊酸钠）</t>
  </si>
  <si>
    <t>磷脂</t>
  </si>
  <si>
    <t>抗氧化剂、乳化剂</t>
  </si>
  <si>
    <t>氯化钾</t>
  </si>
  <si>
    <t>其他</t>
  </si>
  <si>
    <t>柠檬酸脂肪酸甘油酯</t>
  </si>
  <si>
    <t>472c</t>
  </si>
  <si>
    <t>羟丙基二淀粉磷酸酯</t>
  </si>
  <si>
    <t>乳酸</t>
  </si>
  <si>
    <t>酸度调节剂</t>
  </si>
  <si>
    <t>乳酸钠</t>
  </si>
  <si>
    <t>水分保持剂、酸度调节剂、抗氧化剂、膨松剂、增稠剂、稳定剂</t>
  </si>
  <si>
    <t>乳酸脂肪酸甘油酯</t>
  </si>
  <si>
    <t>472b</t>
  </si>
  <si>
    <t>乳糖醇（又名4－β－D吡喃半乳糖－D－山梨醇）</t>
  </si>
  <si>
    <t>羧甲基纤维素钠</t>
  </si>
  <si>
    <t>碳酸钙（包括轻质和重质碳酸钙）</t>
  </si>
  <si>
    <t>面粉处理剂、膨松剂</t>
  </si>
  <si>
    <t>170i</t>
  </si>
  <si>
    <t>碳酸钾</t>
  </si>
  <si>
    <t>501i</t>
  </si>
  <si>
    <t>碳酸钠</t>
  </si>
  <si>
    <t>500i</t>
  </si>
  <si>
    <t>碳酸氢铵</t>
  </si>
  <si>
    <t>膨松剂</t>
  </si>
  <si>
    <t>503 ii</t>
  </si>
  <si>
    <t>碳酸氢钾</t>
  </si>
  <si>
    <t>501ii</t>
  </si>
  <si>
    <t>碳酸氢钠</t>
  </si>
  <si>
    <t>膨松剂、酸度调节剂、稳定剂</t>
  </si>
  <si>
    <t>500ii</t>
  </si>
  <si>
    <t>微晶纤维素</t>
  </si>
  <si>
    <t>抗结剂、增稠剂、稳定剂</t>
  </si>
  <si>
    <t>460i</t>
  </si>
  <si>
    <t>辛烯基琥珀酸淀粉钠</t>
  </si>
  <si>
    <t>D-异抗坏血酸及其钠盐</t>
  </si>
  <si>
    <t>5’-呈味核苷酸二钠（又名呈味核苷酸二钠）</t>
  </si>
  <si>
    <t>增味剂</t>
  </si>
  <si>
    <t>5’-肌苷酸二钠</t>
  </si>
  <si>
    <t>5’-鸟苷酸二钠</t>
  </si>
  <si>
    <t>DL-苹果酸钠</t>
  </si>
  <si>
    <t>L-苹果酸</t>
  </si>
  <si>
    <t>DL -苹果酸</t>
  </si>
  <si>
    <t>α-环状糊精</t>
  </si>
  <si>
    <t>γ-环状糊精</t>
  </si>
  <si>
    <t>阿拉伯胶</t>
  </si>
  <si>
    <t>半乳甘露聚糖</t>
  </si>
  <si>
    <t>冰乙酸（又名冰醋酸）</t>
  </si>
  <si>
    <t>冰乙酸（低压羰基化法）</t>
  </si>
  <si>
    <t>赤藓糖醇4</t>
  </si>
  <si>
    <t>4生产菌株分别为Moniliella pollinis ,Trichosporonides megachiliensis和解脂假丝酵母Candida lipolytica。</t>
  </si>
  <si>
    <t>改性大豆磷脂</t>
  </si>
  <si>
    <t>甘油(又名丙三醇)</t>
  </si>
  <si>
    <t>水分保持剂、乳化剂</t>
  </si>
  <si>
    <t>高粱红</t>
  </si>
  <si>
    <t>谷氨酸钠</t>
  </si>
  <si>
    <t>海藻酸钾(又名褐藻酸钾)</t>
  </si>
  <si>
    <t>甲基纤维素</t>
  </si>
  <si>
    <t>结冷胶</t>
  </si>
  <si>
    <t>聚丙烯酸钠</t>
  </si>
  <si>
    <t>磷酸酯双淀粉</t>
  </si>
  <si>
    <t>罗汉果甜苷</t>
  </si>
  <si>
    <t>酶解大豆磷脂</t>
  </si>
  <si>
    <t>明胶</t>
  </si>
  <si>
    <t>木糖醇</t>
  </si>
  <si>
    <t>柠檬酸</t>
  </si>
  <si>
    <t>柠檬酸钾</t>
  </si>
  <si>
    <t>332ii</t>
  </si>
  <si>
    <t>柠檬酸钠</t>
  </si>
  <si>
    <t>酸度调节剂、稳定剂</t>
  </si>
  <si>
    <t>331iii</t>
  </si>
  <si>
    <t>柠檬酸一钠</t>
  </si>
  <si>
    <t>331i</t>
  </si>
  <si>
    <t>葡萄糖酸-δ-内酯</t>
  </si>
  <si>
    <t>稳定和凝固剂</t>
  </si>
  <si>
    <t>葡萄糖酸钠</t>
  </si>
  <si>
    <t>羟丙基淀粉</t>
  </si>
  <si>
    <t>增稠剂、膨松剂、乳化剂、稳定剂</t>
  </si>
  <si>
    <t>羟丙基甲基纤维素（HPMC）</t>
  </si>
  <si>
    <t>琼脂</t>
  </si>
  <si>
    <t>乳酸钾</t>
  </si>
  <si>
    <t>水分保持剂</t>
  </si>
  <si>
    <t>酸处理淀粉</t>
  </si>
  <si>
    <t>天然胡萝卜素</t>
  </si>
  <si>
    <t>甜菜红</t>
  </si>
  <si>
    <t>氧化淀粉</t>
  </si>
  <si>
    <t>氧化羟丙基淀粉</t>
  </si>
  <si>
    <t>乙酰化单、双甘油脂肪酸酯</t>
  </si>
  <si>
    <t>472a</t>
  </si>
  <si>
    <t>乙酰化二淀粉磷酸酯</t>
  </si>
  <si>
    <t>乙酰化双淀粉己二酸酯</t>
  </si>
  <si>
    <t>L-苹果酸钠</t>
  </si>
  <si>
    <t>2018年9月4日由关于(±)-1-环己基乙醇等食品添加剂新品种的公告（2018年第8号）增补。</t>
  </si>
  <si>
    <t>序号</t>
    <phoneticPr fontId="16" type="noConversion"/>
  </si>
  <si>
    <t>使用的食品添加剂名称</t>
    <phoneticPr fontId="16" type="noConversion"/>
  </si>
  <si>
    <t>使用物质功能</t>
    <phoneticPr fontId="16" type="noConversion"/>
  </si>
  <si>
    <t>实际添加量（g/kg）
（可填写使用量范围）</t>
  </si>
  <si>
    <t>食品添加剂实际使用情况调查</t>
    <phoneticPr fontId="16" type="noConversion"/>
  </si>
  <si>
    <t>以甜菊醇当量计
2020年6月2日由关于瑞士乳杆菌R0052等53种“三新食品”的公告（2020年第4号）增补</t>
    <phoneticPr fontId="16" type="noConversion"/>
  </si>
  <si>
    <t>493，495，491，492，494</t>
  </si>
  <si>
    <r>
      <t>产品所属食品分类类别：</t>
    </r>
    <r>
      <rPr>
        <b/>
        <u/>
        <sz val="11"/>
        <color theme="1"/>
        <rFont val="宋体"/>
        <family val="3"/>
        <charset val="134"/>
        <scheme val="minor"/>
      </rPr>
      <t>05.01.02巧克力和巧克力制品、除05.01.01以外的可可制品</t>
    </r>
    <r>
      <rPr>
        <b/>
        <sz val="11"/>
        <color theme="1"/>
        <rFont val="宋体"/>
        <family val="3"/>
        <charset val="134"/>
        <scheme val="minor"/>
      </rPr>
      <t xml:space="preserve">
年产量（吨）： </t>
    </r>
    <r>
      <rPr>
        <b/>
        <u/>
        <sz val="11"/>
        <color theme="1"/>
        <rFont val="宋体"/>
        <family val="3"/>
        <charset val="134"/>
        <scheme val="minor"/>
      </rPr>
      <t xml:space="preserve">           </t>
    </r>
  </si>
  <si>
    <t>铵磷脂</t>
  </si>
  <si>
    <t>日落黄及其铝色淀</t>
  </si>
  <si>
    <t>以日落黄计</t>
  </si>
  <si>
    <t>山梨糖醇和山梨糖醇液</t>
  </si>
  <si>
    <t>甜味剂、膨松剂、乳化剂、水分保持剂、稳定剂、增稠剂</t>
  </si>
  <si>
    <t>420(i)， 420(ii)</t>
  </si>
  <si>
    <t>胭脂树橙（又名红木素，降红木素）</t>
  </si>
  <si>
    <t>160b</t>
  </si>
  <si>
    <t>异麦芽酮糖</t>
  </si>
  <si>
    <t>2016年8月8日由关于抗坏血酸棕榈酸酯（酶法）等食品添加剂新品种的公告(2016年第9号)增补。</t>
  </si>
  <si>
    <r>
      <t>产品所属食品分类类别：</t>
    </r>
    <r>
      <rPr>
        <b/>
        <u/>
        <sz val="11"/>
        <color theme="1"/>
        <rFont val="宋体"/>
        <family val="3"/>
        <charset val="134"/>
        <scheme val="minor"/>
      </rPr>
      <t>05.01.03代可可脂巧克力及使用可可脂代用品的巧克力类似产品</t>
    </r>
    <r>
      <rPr>
        <b/>
        <sz val="11"/>
        <color theme="1"/>
        <rFont val="宋体"/>
        <family val="3"/>
        <charset val="134"/>
        <scheme val="minor"/>
      </rPr>
      <t xml:space="preserve">
年产量（吨）： </t>
    </r>
    <r>
      <rPr>
        <b/>
        <u/>
        <sz val="11"/>
        <color theme="1"/>
        <rFont val="宋体"/>
        <family val="3"/>
        <charset val="134"/>
        <scheme val="minor"/>
      </rPr>
      <t xml:space="preserve">           </t>
    </r>
    <phoneticPr fontId="16" type="noConversion"/>
  </si>
  <si>
    <t>胭脂虫红</t>
  </si>
  <si>
    <t>以胭脂红酸计</t>
  </si>
  <si>
    <r>
      <t>产品所属食品分类类别：</t>
    </r>
    <r>
      <rPr>
        <b/>
        <u/>
        <sz val="11"/>
        <color theme="1"/>
        <rFont val="宋体"/>
        <family val="3"/>
        <charset val="134"/>
        <scheme val="minor"/>
      </rPr>
      <t>05.02.01 胶基糖果</t>
    </r>
    <r>
      <rPr>
        <b/>
        <sz val="11"/>
        <color theme="1"/>
        <rFont val="宋体"/>
        <family val="3"/>
        <charset val="134"/>
        <scheme val="minor"/>
      </rPr>
      <t xml:space="preserve">
年产量（吨）： </t>
    </r>
    <r>
      <rPr>
        <b/>
        <u/>
        <sz val="11"/>
        <color theme="1"/>
        <rFont val="宋体"/>
        <family val="3"/>
        <charset val="134"/>
        <scheme val="minor"/>
      </rPr>
      <t xml:space="preserve">           </t>
    </r>
    <phoneticPr fontId="16" type="noConversion"/>
  </si>
  <si>
    <t>紫胶红（又名虫胶红）               </t>
    <phoneticPr fontId="16" type="noConversion"/>
  </si>
  <si>
    <t>苯甲酸及其钠盐</t>
  </si>
  <si>
    <t>防腐剂</t>
  </si>
  <si>
    <t>以苯甲酸计</t>
  </si>
  <si>
    <t>丁基羟基茴香醚（BHA）</t>
  </si>
  <si>
    <t>二丁基羟基甲苯（BHT）</t>
  </si>
  <si>
    <t>富马酸</t>
  </si>
  <si>
    <t>富马酸一钠</t>
  </si>
  <si>
    <t>海萝胶</t>
  </si>
  <si>
    <t>β-环状糊精</t>
  </si>
  <si>
    <t>己二酸</t>
  </si>
  <si>
    <t>没食子酸丙酯（PG）</t>
  </si>
  <si>
    <t>山梨酸及其钾盐</t>
  </si>
  <si>
    <t>防腐剂、抗氧化剂、稳定剂</t>
  </si>
  <si>
    <t>以山梨酸计</t>
  </si>
  <si>
    <t>双乙酰酒石酸单双甘油酯</t>
  </si>
  <si>
    <t>乳化剂、增稠剂</t>
  </si>
  <si>
    <t>472e</t>
  </si>
  <si>
    <t>L-α-天冬氨酰-N-（2,2,4,4-四甲基-3-硫化三亚甲基）-D-丙氨酰胺（又名阿力甜）</t>
  </si>
  <si>
    <t>天门冬酰苯丙氨酸甲酯乙酰磺胺酸</t>
  </si>
  <si>
    <t>乙酰磺胺酸钾（又名安赛蜜）</t>
  </si>
  <si>
    <t>茶黄素</t>
  </si>
  <si>
    <t>2016年6月30日由关于海藻酸钙等食品添加剂新品种的公告（2016年第8号）增补。</t>
  </si>
  <si>
    <t>可得然胶</t>
  </si>
  <si>
    <t>稳定和凝固剂、增稠剂</t>
  </si>
  <si>
    <t>β－阿朴－8’－胡萝卜素醛</t>
  </si>
  <si>
    <t>160e</t>
  </si>
  <si>
    <t>以β－阿朴－8’－胡萝卜素醛计</t>
  </si>
  <si>
    <t>番茄红素</t>
  </si>
  <si>
    <t>160d(i)</t>
  </si>
  <si>
    <t>以纯番茄红素计</t>
  </si>
  <si>
    <t>蜂蜡</t>
  </si>
  <si>
    <t>被膜剂</t>
  </si>
  <si>
    <t>甘草酸铵，甘草酸一钾及三钾</t>
  </si>
  <si>
    <t>D-甘露糖醇</t>
  </si>
  <si>
    <t>甜味剂、乳化剂、膨松剂、稳定剂、增稠剂</t>
  </si>
  <si>
    <t>黑豆红</t>
  </si>
  <si>
    <t>红花黄</t>
  </si>
  <si>
    <t>红米红</t>
  </si>
  <si>
    <t>红曲米，红曲红</t>
  </si>
  <si>
    <t>花生衣红</t>
  </si>
  <si>
    <t>辣椒橙</t>
  </si>
  <si>
    <t>蓝锭果红</t>
  </si>
  <si>
    <t>萝卜红</t>
  </si>
  <si>
    <t>落葵红</t>
  </si>
  <si>
    <t>玫瑰茄红</t>
  </si>
  <si>
    <t>密蒙黄</t>
  </si>
  <si>
    <t>木糖醇酐单硬脂酸酯</t>
  </si>
  <si>
    <t>葡萄皮红</t>
  </si>
  <si>
    <t>163ii</t>
  </si>
  <si>
    <t>普鲁兰多糖</t>
  </si>
  <si>
    <t>被膜剂、增稠剂</t>
  </si>
  <si>
    <t>乳酸钙</t>
  </si>
  <si>
    <t>酸度调节剂、抗氧化剂、乳化剂、稳定剂和凝固剂、增稠剂</t>
  </si>
  <si>
    <t>三氯蔗糖（又名蔗糖素）</t>
  </si>
  <si>
    <t>桑椹红</t>
  </si>
  <si>
    <t>酸枣色</t>
  </si>
  <si>
    <t>天然苋菜红</t>
  </si>
  <si>
    <t>以甜菊醇当量计</t>
  </si>
  <si>
    <t>杨梅红</t>
  </si>
  <si>
    <t>叶黄素</t>
  </si>
  <si>
    <t>161b</t>
  </si>
  <si>
    <t>叶绿素铜</t>
  </si>
  <si>
    <t>141i</t>
  </si>
  <si>
    <t>叶绿素铜钠盐，叶绿素铜钾盐</t>
  </si>
  <si>
    <t>141ii</t>
  </si>
  <si>
    <t>玉米黄</t>
  </si>
  <si>
    <t>藻蓝（淡、海水）</t>
  </si>
  <si>
    <t>栀子蓝</t>
  </si>
  <si>
    <t>植物炭黑</t>
  </si>
  <si>
    <t>紫甘薯色素</t>
  </si>
  <si>
    <t>L（+）-酒石酸，dl-酒石酸</t>
  </si>
  <si>
    <t>334，—</t>
  </si>
  <si>
    <r>
      <t xml:space="preserve">仅限dl-酒石酸，以酒石酸计。
</t>
    </r>
    <r>
      <rPr>
        <sz val="11"/>
        <color theme="1"/>
        <rFont val="宋体"/>
        <family val="3"/>
        <charset val="134"/>
        <scheme val="minor"/>
      </rPr>
      <t>2018</t>
    </r>
    <r>
      <rPr>
        <sz val="11"/>
        <color theme="1"/>
        <rFont val="宋体"/>
        <charset val="134"/>
        <scheme val="minor"/>
      </rPr>
      <t>年</t>
    </r>
    <r>
      <rPr>
        <sz val="11"/>
        <color theme="1"/>
        <rFont val="宋体"/>
        <family val="3"/>
        <charset val="134"/>
        <scheme val="minor"/>
      </rPr>
      <t>3</t>
    </r>
    <r>
      <rPr>
        <sz val="11"/>
        <color theme="1"/>
        <rFont val="宋体"/>
        <charset val="134"/>
        <scheme val="minor"/>
      </rPr>
      <t>月</t>
    </r>
    <r>
      <rPr>
        <sz val="11"/>
        <color theme="1"/>
        <rFont val="宋体"/>
        <family val="3"/>
        <charset val="134"/>
        <scheme val="minor"/>
      </rPr>
      <t>1</t>
    </r>
    <r>
      <rPr>
        <sz val="11"/>
        <color theme="1"/>
        <rFont val="宋体"/>
        <charset val="134"/>
        <scheme val="minor"/>
      </rPr>
      <t>日由关于食品工业用酶制剂新品种果糖基转移酶（又名β</t>
    </r>
    <r>
      <rPr>
        <sz val="11"/>
        <color theme="1"/>
        <rFont val="宋体"/>
        <family val="3"/>
        <charset val="134"/>
        <scheme val="minor"/>
      </rPr>
      <t>-</t>
    </r>
    <r>
      <rPr>
        <sz val="11"/>
        <color theme="1"/>
        <rFont val="宋体"/>
        <charset val="134"/>
        <scheme val="minor"/>
      </rPr>
      <t>果糖基转移酶）和食品添加剂单，双甘油脂肪酸酯等</t>
    </r>
    <r>
      <rPr>
        <sz val="11"/>
        <color theme="1"/>
        <rFont val="宋体"/>
        <family val="3"/>
        <charset val="134"/>
        <scheme val="minor"/>
      </rPr>
      <t>7</t>
    </r>
    <r>
      <rPr>
        <sz val="11"/>
        <color theme="1"/>
        <rFont val="宋体"/>
        <charset val="134"/>
        <scheme val="minor"/>
      </rPr>
      <t>种扩大使用范围的公告（</t>
    </r>
    <r>
      <rPr>
        <sz val="11"/>
        <color theme="1"/>
        <rFont val="宋体"/>
        <family val="3"/>
        <charset val="134"/>
        <scheme val="minor"/>
      </rPr>
      <t>2018</t>
    </r>
    <r>
      <rPr>
        <sz val="11"/>
        <color theme="1"/>
        <rFont val="宋体"/>
        <charset val="134"/>
        <scheme val="minor"/>
      </rPr>
      <t>年</t>
    </r>
    <r>
      <rPr>
        <sz val="11"/>
        <color theme="1"/>
        <rFont val="宋体"/>
        <family val="3"/>
        <charset val="134"/>
        <scheme val="minor"/>
      </rPr>
      <t xml:space="preserve"> </t>
    </r>
    <r>
      <rPr>
        <sz val="11"/>
        <color theme="1"/>
        <rFont val="宋体"/>
        <charset val="134"/>
        <scheme val="minor"/>
      </rPr>
      <t>第</t>
    </r>
    <r>
      <rPr>
        <sz val="11"/>
        <color theme="1"/>
        <rFont val="宋体"/>
        <family val="3"/>
        <charset val="134"/>
        <scheme val="minor"/>
      </rPr>
      <t>2</t>
    </r>
    <r>
      <rPr>
        <sz val="11"/>
        <color theme="1"/>
        <rFont val="宋体"/>
        <charset val="134"/>
        <scheme val="minor"/>
      </rPr>
      <t>号）增补。</t>
    </r>
    <phoneticPr fontId="16" type="noConversion"/>
  </si>
  <si>
    <r>
      <t xml:space="preserve">仅限L（+）-酒石酸，以酒石酸计。
</t>
    </r>
    <r>
      <rPr>
        <sz val="11"/>
        <color theme="1"/>
        <rFont val="宋体"/>
        <family val="3"/>
        <charset val="134"/>
        <scheme val="minor"/>
      </rPr>
      <t>2016</t>
    </r>
    <r>
      <rPr>
        <sz val="11"/>
        <color theme="1"/>
        <rFont val="宋体"/>
        <charset val="134"/>
        <scheme val="minor"/>
      </rPr>
      <t>年</t>
    </r>
    <r>
      <rPr>
        <sz val="11"/>
        <color theme="1"/>
        <rFont val="宋体"/>
        <family val="3"/>
        <charset val="134"/>
        <scheme val="minor"/>
      </rPr>
      <t>6</t>
    </r>
    <r>
      <rPr>
        <sz val="11"/>
        <color theme="1"/>
        <rFont val="宋体"/>
        <charset val="134"/>
        <scheme val="minor"/>
      </rPr>
      <t>月</t>
    </r>
    <r>
      <rPr>
        <sz val="11"/>
        <color theme="1"/>
        <rFont val="宋体"/>
        <family val="3"/>
        <charset val="134"/>
        <scheme val="minor"/>
      </rPr>
      <t>30</t>
    </r>
    <r>
      <rPr>
        <sz val="11"/>
        <color theme="1"/>
        <rFont val="宋体"/>
        <charset val="134"/>
        <scheme val="minor"/>
      </rPr>
      <t>日由关于海藻酸钙等食品添加剂新品种的公告（</t>
    </r>
    <r>
      <rPr>
        <sz val="11"/>
        <color theme="1"/>
        <rFont val="宋体"/>
        <family val="3"/>
        <charset val="134"/>
        <scheme val="minor"/>
      </rPr>
      <t>2016</t>
    </r>
    <r>
      <rPr>
        <sz val="11"/>
        <color theme="1"/>
        <rFont val="宋体"/>
        <charset val="134"/>
        <scheme val="minor"/>
      </rPr>
      <t>年第</t>
    </r>
    <r>
      <rPr>
        <sz val="11"/>
        <color theme="1"/>
        <rFont val="宋体"/>
        <family val="3"/>
        <charset val="134"/>
        <scheme val="minor"/>
      </rPr>
      <t>8</t>
    </r>
    <r>
      <rPr>
        <sz val="11"/>
        <color theme="1"/>
        <rFont val="宋体"/>
        <charset val="134"/>
        <scheme val="minor"/>
      </rPr>
      <t>号）增补。</t>
    </r>
    <phoneticPr fontId="16" type="noConversion"/>
  </si>
  <si>
    <r>
      <t>产品所属食品分类类别：</t>
    </r>
    <r>
      <rPr>
        <b/>
        <u/>
        <sz val="11"/>
        <color theme="1"/>
        <rFont val="宋体"/>
        <family val="3"/>
        <charset val="134"/>
        <scheme val="minor"/>
      </rPr>
      <t>05.02.02 除胶基糖果以外的其他糖果</t>
    </r>
    <r>
      <rPr>
        <b/>
        <sz val="11"/>
        <color theme="1"/>
        <rFont val="宋体"/>
        <family val="3"/>
        <charset val="134"/>
        <scheme val="minor"/>
      </rPr>
      <t xml:space="preserve">
年产量（吨）： </t>
    </r>
    <r>
      <rPr>
        <b/>
        <u/>
        <sz val="11"/>
        <color theme="1"/>
        <rFont val="宋体"/>
        <family val="3"/>
        <charset val="134"/>
        <scheme val="minor"/>
      </rPr>
      <t xml:space="preserve">           </t>
    </r>
  </si>
  <si>
    <t>白油（又名液体石蜡）</t>
  </si>
  <si>
    <t>905a</t>
  </si>
  <si>
    <t>靛蓝及其铝色淀</t>
  </si>
  <si>
    <t>以靛蓝计</t>
  </si>
  <si>
    <t>二氧化碳</t>
  </si>
  <si>
    <t>柠檬黄及其铝色淀</t>
  </si>
  <si>
    <t>以柠檬黄计</t>
  </si>
  <si>
    <t>用于除胶基糖果以外的其他糖果仅限其他功能；2017年11月15日由关于食品用香料新品种2-乙酰氧基-3-丁酮、食品添加剂β-环状糊精等4种扩大使用范围的公告（2017年第10号）增补。</t>
  </si>
  <si>
    <t>番茄红</t>
  </si>
  <si>
    <t>2021年2月20日由国家卫生健康委关于α-淀粉酶等16种“三新食品”的公告（2021年第2号）增补。</t>
  </si>
  <si>
    <t>聚乙二醇</t>
  </si>
  <si>
    <t>聚乙烯醇</t>
  </si>
  <si>
    <t>以胭脂红计</t>
  </si>
  <si>
    <t>氧化铁黑、氧化铁红</t>
  </si>
  <si>
    <t>172i,172ii</t>
  </si>
  <si>
    <t>木松香甘油酯</t>
  </si>
  <si>
    <r>
      <t>产品所属食品分类类别：</t>
    </r>
    <r>
      <rPr>
        <b/>
        <u/>
        <sz val="11"/>
        <color theme="1"/>
        <rFont val="宋体"/>
        <family val="3"/>
        <charset val="134"/>
        <scheme val="minor"/>
      </rPr>
      <t>05.03 糖果和巧克力制品包衣</t>
    </r>
    <r>
      <rPr>
        <b/>
        <sz val="11"/>
        <color theme="1"/>
        <rFont val="宋体"/>
        <family val="3"/>
        <charset val="134"/>
        <scheme val="minor"/>
      </rPr>
      <t xml:space="preserve">
年产量（吨）： </t>
    </r>
    <r>
      <rPr>
        <b/>
        <u/>
        <sz val="11"/>
        <color theme="1"/>
        <rFont val="宋体"/>
        <family val="3"/>
        <charset val="134"/>
        <scheme val="minor"/>
      </rPr>
      <t xml:space="preserve">           </t>
    </r>
    <phoneticPr fontId="16" type="noConversion"/>
  </si>
  <si>
    <r>
      <t>产品所属食品分类类别：</t>
    </r>
    <r>
      <rPr>
        <b/>
        <u/>
        <sz val="11"/>
        <color theme="1"/>
        <rFont val="宋体"/>
        <family val="3"/>
        <charset val="134"/>
        <scheme val="minor"/>
      </rPr>
      <t>05.04 装饰糖果（如工艺造型，或用于蛋糕装饰）、顶饰（非水果材料）和甜汁</t>
    </r>
    <r>
      <rPr>
        <b/>
        <sz val="11"/>
        <color theme="1"/>
        <rFont val="宋体"/>
        <family val="3"/>
        <charset val="134"/>
        <scheme val="minor"/>
      </rPr>
      <t xml:space="preserve">
年产量（吨）： </t>
    </r>
    <r>
      <rPr>
        <b/>
        <u/>
        <sz val="11"/>
        <color theme="1"/>
        <rFont val="宋体"/>
        <family val="3"/>
        <charset val="134"/>
        <scheme val="minor"/>
      </rPr>
      <t xml:space="preserve">           </t>
    </r>
    <phoneticPr fontId="16" type="noConversion"/>
  </si>
  <si>
    <t>氯化钙</t>
  </si>
  <si>
    <t>稳定剂和凝固剂、增稠剂</t>
  </si>
  <si>
    <t>硬脂酰乳酸钠，硬脂酰乳酸钙</t>
  </si>
  <si>
    <t>481i,482i</t>
  </si>
  <si>
    <t>植酸（又名肌醇六磷酸），植酸钠</t>
  </si>
  <si>
    <t>仅限巧克力涂层。仅限用作乳化剂。
2019年7月22日由关于可溶性大豆多糖等19种“三新食品”的公告(2019年第4号)增补。</t>
    <phoneticPr fontId="16" type="noConversion"/>
  </si>
  <si>
    <t>赤藓红及其铝色淀</t>
  </si>
  <si>
    <t>05.01.01可可制品除外。以赤藓红计</t>
  </si>
  <si>
    <t>05.01.01可可制品除外。以靛蓝计</t>
  </si>
  <si>
    <t>新红及其铝色淀</t>
  </si>
  <si>
    <t>05.01.01可可制品除外。以新红计</t>
  </si>
  <si>
    <t>05.01.01可可制品除外。以柠檬黄计</t>
  </si>
  <si>
    <t>05.01.01可可制品和05.04装饰糖果、顶饰和甜汁除外。以日落黄计</t>
  </si>
  <si>
    <r>
      <t>产品所属食品分类类别：</t>
    </r>
    <r>
      <rPr>
        <b/>
        <u/>
        <sz val="11"/>
        <color theme="1"/>
        <rFont val="宋体"/>
        <family val="3"/>
        <charset val="134"/>
        <scheme val="minor"/>
      </rPr>
      <t>05.01.01可可制品（包括以可可为主要原料的脂、粉、浆、酱、馅等)</t>
    </r>
    <r>
      <rPr>
        <b/>
        <sz val="11"/>
        <color theme="1"/>
        <rFont val="宋体"/>
        <family val="3"/>
        <charset val="134"/>
        <scheme val="minor"/>
      </rPr>
      <t xml:space="preserve">
</t>
    </r>
    <r>
      <rPr>
        <b/>
        <sz val="11"/>
        <color rgb="FFFF0000"/>
        <rFont val="宋体"/>
        <family val="3"/>
        <charset val="134"/>
        <scheme val="minor"/>
      </rPr>
      <t>年产量（吨）：</t>
    </r>
    <r>
      <rPr>
        <b/>
        <sz val="11"/>
        <color theme="1"/>
        <rFont val="宋体"/>
        <family val="3"/>
        <charset val="134"/>
        <scheme val="minor"/>
      </rPr>
      <t xml:space="preserve"> </t>
    </r>
    <r>
      <rPr>
        <b/>
        <u/>
        <sz val="11"/>
        <color theme="1"/>
        <rFont val="宋体"/>
        <family val="3"/>
        <charset val="134"/>
        <scheme val="minor"/>
      </rPr>
      <t xml:space="preserve">           </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</si>
</sst>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23">
    <font>
      <sz val="11"/>
      <color theme="1"/>
      <name val="宋体"/>
      <charset val="134"/>
      <scheme val="minor"/>
    </font>
    <font>
      <sz val="11"/>
      <color indexed="8"/>
      <name val="宋体"/>
      <family val="3"/>
      <charset val="134"/>
    </font>
    <font>
      <sz val="9"/>
      <name val="宋体"/>
      <family val="3"/>
      <charset val="134"/>
    </font>
    <font>
      <sz val="9"/>
      <name val="宋体"/>
      <family val="3"/>
      <charset val="134"/>
    </font>
    <font>
      <sz val="14"/>
      <color indexed="8"/>
      <name val="宋体"/>
      <family val="3"/>
      <charset val="134"/>
    </font>
    <font>
      <u/>
      <sz val="14"/>
      <color indexed="8"/>
      <name val="宋体"/>
      <family val="3"/>
      <charset val="134"/>
    </font>
    <font>
      <sz val="12"/>
      <color theme="1"/>
      <name val="宋体"/>
      <family val="3"/>
      <charset val="134"/>
      <scheme val="minor"/>
    </font>
    <font>
      <sz val="14"/>
      <color theme="1"/>
      <name val="宋体"/>
      <family val="3"/>
      <charset val="134"/>
      <scheme val="minor"/>
    </font>
    <font>
      <b/>
      <sz val="18"/>
      <color theme="1"/>
      <name val="宋体"/>
      <family val="3"/>
      <charset val="134"/>
      <scheme val="minor"/>
    </font>
    <font>
      <b/>
      <sz val="16"/>
      <color theme="1"/>
      <name val="宋体"/>
      <family val="3"/>
      <charset val="134"/>
      <scheme val="minor"/>
    </font>
    <font>
      <sz val="12"/>
      <color theme="1"/>
      <name val="宋体"/>
      <family val="3"/>
      <charset val="134"/>
      <scheme val="minor"/>
    </font>
    <font>
      <sz val="12"/>
      <color theme="1"/>
      <name val="黑体"/>
      <family val="3"/>
      <charset val="134"/>
    </font>
    <font>
      <sz val="14"/>
      <color theme="1"/>
      <name val="宋体"/>
      <family val="3"/>
      <charset val="134"/>
      <scheme val="minor"/>
    </font>
    <font>
      <sz val="16"/>
      <color theme="1"/>
      <name val="黑体"/>
      <family val="3"/>
      <charset val="134"/>
    </font>
    <font>
      <b/>
      <sz val="12"/>
      <color theme="1"/>
      <name val="宋体"/>
      <family val="3"/>
      <charset val="134"/>
      <scheme val="minor"/>
    </font>
    <font>
      <sz val="11"/>
      <color theme="1"/>
      <name val="宋体"/>
      <family val="3"/>
      <charset val="134"/>
      <scheme val="minor"/>
    </font>
    <font>
      <sz val="9"/>
      <name val="宋体"/>
      <family val="3"/>
      <charset val="134"/>
      <scheme val="minor"/>
    </font>
    <font>
      <sz val="11"/>
      <color theme="1"/>
      <name val="黑体"/>
      <family val="3"/>
      <charset val="134"/>
    </font>
    <font>
      <b/>
      <sz val="11"/>
      <color theme="1"/>
      <name val="宋体"/>
      <family val="3"/>
      <charset val="134"/>
      <scheme val="minor"/>
    </font>
    <font>
      <b/>
      <u/>
      <sz val="11"/>
      <color theme="1"/>
      <name val="宋体"/>
      <family val="3"/>
      <charset val="134"/>
      <scheme val="minor"/>
    </font>
    <font>
      <sz val="9"/>
      <color rgb="FF1E1E1E"/>
      <name val="Microsoft YaHei"/>
      <family val="2"/>
      <charset val="134"/>
    </font>
    <font>
      <b/>
      <sz val="14"/>
      <color theme="1"/>
      <name val="宋体"/>
      <family val="3"/>
      <charset val="134"/>
      <scheme val="minor"/>
    </font>
    <font>
      <b/>
      <sz val="11"/>
      <color rgb="FFFF0000"/>
      <name val="宋体"/>
      <family val="3"/>
      <charset val="134"/>
      <scheme val="minor"/>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6">
    <xf numFmtId="0" fontId="0" fillId="0" borderId="0" xfId="0"/>
    <xf numFmtId="0" fontId="6" fillId="0" borderId="0" xfId="0" applyNumberFormat="1" applyFont="1"/>
    <xf numFmtId="0" fontId="6" fillId="0" borderId="0" xfId="0" applyNumberFormat="1" applyFont="1" applyAlignment="1">
      <alignment wrapText="1"/>
    </xf>
    <xf numFmtId="0" fontId="7" fillId="0" borderId="0" xfId="0" applyFont="1" applyAlignment="1">
      <alignment vertical="center"/>
    </xf>
    <xf numFmtId="0" fontId="7" fillId="0" borderId="0" xfId="0" applyFont="1" applyAlignment="1">
      <alignment vertical="center" wrapText="1"/>
    </xf>
    <xf numFmtId="0" fontId="7" fillId="0" borderId="0" xfId="0" applyFont="1" applyAlignment="1">
      <alignment horizontal="right" vertical="center"/>
    </xf>
    <xf numFmtId="0" fontId="7" fillId="0" borderId="0" xfId="0" applyFont="1" applyAlignment="1">
      <alignment vertical="center"/>
    </xf>
    <xf numFmtId="0" fontId="6" fillId="0" borderId="0" xfId="0" applyNumberFormat="1" applyFont="1" applyAlignment="1">
      <alignment vertical="center" wrapText="1"/>
    </xf>
    <xf numFmtId="49" fontId="6" fillId="0" borderId="0" xfId="0" applyNumberFormat="1" applyFont="1" applyAlignment="1">
      <alignment vertical="center"/>
    </xf>
    <xf numFmtId="49" fontId="11" fillId="0" borderId="1" xfId="0" applyNumberFormat="1" applyFont="1" applyBorder="1" applyAlignment="1">
      <alignment vertical="center" wrapText="1"/>
    </xf>
    <xf numFmtId="0" fontId="11" fillId="0" borderId="1" xfId="0" applyNumberFormat="1" applyFont="1" applyBorder="1" applyAlignment="1">
      <alignment horizontal="center" vertical="center" wrapText="1"/>
    </xf>
    <xf numFmtId="49" fontId="10" fillId="0" borderId="1" xfId="0" applyNumberFormat="1" applyFont="1" applyBorder="1" applyAlignment="1">
      <alignment vertical="center" wrapText="1"/>
    </xf>
    <xf numFmtId="0" fontId="10" fillId="0" borderId="1" xfId="0" applyNumberFormat="1" applyFont="1" applyBorder="1" applyAlignment="1">
      <alignment vertical="center" wrapText="1"/>
    </xf>
    <xf numFmtId="0" fontId="6" fillId="0" borderId="1" xfId="0" applyNumberFormat="1" applyFont="1" applyBorder="1" applyAlignment="1">
      <alignment vertical="center" wrapText="1"/>
    </xf>
    <xf numFmtId="49" fontId="6" fillId="0" borderId="1" xfId="0" applyNumberFormat="1" applyFont="1" applyBorder="1" applyAlignment="1">
      <alignment vertical="center" wrapText="1"/>
    </xf>
    <xf numFmtId="0" fontId="12" fillId="0" borderId="0" xfId="0" applyFont="1" applyAlignment="1">
      <alignment vertical="center"/>
    </xf>
    <xf numFmtId="0" fontId="0" fillId="0" borderId="0" xfId="0" applyAlignment="1">
      <alignment vertical="center" wrapText="1"/>
    </xf>
    <xf numFmtId="0" fontId="0" fillId="0" borderId="1" xfId="0" applyBorder="1" applyAlignment="1">
      <alignment vertical="center" wrapText="1"/>
    </xf>
    <xf numFmtId="0" fontId="15" fillId="0" borderId="1" xfId="0" applyFont="1" applyBorder="1" applyAlignment="1">
      <alignment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wrapText="1"/>
    </xf>
    <xf numFmtId="176" fontId="0" fillId="0" borderId="1" xfId="0" applyNumberFormat="1" applyBorder="1" applyAlignment="1">
      <alignment horizontal="center" vertical="center" wrapText="1"/>
    </xf>
    <xf numFmtId="0" fontId="0" fillId="0" borderId="0" xfId="0" applyAlignment="1">
      <alignment horizontal="center" vertical="center" wrapText="1"/>
    </xf>
    <xf numFmtId="176" fontId="0" fillId="0" borderId="0" xfId="0" applyNumberFormat="1" applyAlignment="1">
      <alignment horizontal="center" vertical="center" wrapText="1"/>
    </xf>
    <xf numFmtId="176" fontId="15"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176" fontId="17" fillId="0" borderId="1" xfId="0" applyNumberFormat="1" applyFont="1" applyBorder="1" applyAlignment="1">
      <alignment horizontal="center" vertical="center" wrapText="1"/>
    </xf>
    <xf numFmtId="3" fontId="0" fillId="0" borderId="1" xfId="0" applyNumberFormat="1" applyBorder="1" applyAlignment="1">
      <alignment horizontal="center" vertical="center" wrapText="1"/>
    </xf>
    <xf numFmtId="49" fontId="15"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vertical="center" wrapText="1"/>
    </xf>
    <xf numFmtId="176" fontId="18" fillId="0" borderId="1" xfId="0" applyNumberFormat="1" applyFont="1" applyBorder="1" applyAlignment="1">
      <alignment horizontal="center" vertical="center" wrapText="1"/>
    </xf>
    <xf numFmtId="3" fontId="15" fillId="0" borderId="1" xfId="0" applyNumberFormat="1" applyFont="1" applyBorder="1" applyAlignment="1">
      <alignment horizontal="center" vertical="center" wrapText="1"/>
    </xf>
    <xf numFmtId="0" fontId="15" fillId="0" borderId="7" xfId="0" applyFont="1" applyBorder="1" applyAlignment="1">
      <alignment horizontal="center" vertical="center" wrapText="1"/>
    </xf>
    <xf numFmtId="49" fontId="20" fillId="0" borderId="0" xfId="0" applyNumberFormat="1" applyFont="1" applyAlignment="1">
      <alignment vertical="center" wrapText="1"/>
    </xf>
    <xf numFmtId="0" fontId="7" fillId="0" borderId="0" xfId="0" applyFont="1" applyAlignment="1">
      <alignment horizontal="left" vertical="center" wrapText="1"/>
    </xf>
    <xf numFmtId="0" fontId="7" fillId="0" borderId="0" xfId="0" applyFont="1" applyAlignment="1">
      <alignment horizontal="right" vertical="center"/>
    </xf>
    <xf numFmtId="0" fontId="8" fillId="0" borderId="0" xfId="0" applyFont="1" applyAlignment="1">
      <alignment horizontal="center" vertical="center"/>
    </xf>
    <xf numFmtId="0" fontId="9" fillId="0" borderId="0" xfId="0" applyFont="1" applyAlignment="1">
      <alignment horizontal="center" vertical="center"/>
    </xf>
    <xf numFmtId="0" fontId="10" fillId="0" borderId="3" xfId="0" applyNumberFormat="1" applyFont="1" applyBorder="1" applyAlignment="1">
      <alignment horizontal="left" vertical="center" wrapText="1"/>
    </xf>
    <xf numFmtId="0" fontId="10" fillId="0" borderId="3" xfId="0" applyNumberFormat="1" applyFont="1" applyBorder="1" applyAlignment="1">
      <alignment horizontal="left" vertical="center"/>
    </xf>
    <xf numFmtId="49" fontId="14" fillId="0" borderId="4" xfId="0" applyNumberFormat="1" applyFont="1" applyBorder="1" applyAlignment="1">
      <alignment horizontal="left" vertical="center" wrapText="1"/>
    </xf>
    <xf numFmtId="49" fontId="14" fillId="0" borderId="0" xfId="0" applyNumberFormat="1" applyFont="1" applyAlignment="1">
      <alignment horizontal="left" vertical="center" wrapText="1"/>
    </xf>
    <xf numFmtId="49" fontId="10" fillId="0" borderId="0" xfId="0" applyNumberFormat="1" applyFont="1" applyBorder="1" applyAlignment="1">
      <alignment horizontal="left" vertical="center" wrapText="1"/>
    </xf>
    <xf numFmtId="49" fontId="6" fillId="0" borderId="0" xfId="0" applyNumberFormat="1" applyFont="1" applyAlignment="1">
      <alignment horizontal="left" vertical="center" wrapText="1"/>
    </xf>
    <xf numFmtId="49" fontId="13" fillId="0" borderId="5" xfId="0" applyNumberFormat="1" applyFont="1" applyBorder="1" applyAlignment="1">
      <alignment horizontal="center" vertical="center" wrapText="1"/>
    </xf>
    <xf numFmtId="0" fontId="14" fillId="0" borderId="0" xfId="0" applyFont="1" applyAlignment="1">
      <alignment horizontal="center" vertical="center" wrapText="1"/>
    </xf>
    <xf numFmtId="0" fontId="18" fillId="0" borderId="0" xfId="0" applyFont="1" applyAlignment="1">
      <alignment horizontal="left" vertical="center" wrapText="1"/>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18" fillId="2" borderId="6" xfId="0" applyFont="1" applyFill="1" applyBorder="1" applyAlignment="1">
      <alignment horizontal="center" vertical="center" wrapText="1"/>
    </xf>
    <xf numFmtId="0" fontId="21" fillId="0" borderId="0" xfId="0" applyFont="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8468;&#20214;2%20GB2760&#39135;&#21697;&#20998;&#31867;&#21644;&#39135;&#21697;&#28155;&#21152;&#21058;&#20351;&#29992;&#24773;&#20917;&#35843;&#26597;%2003%20&#20919;&#20923;&#39278;&#216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调查对象基本信息"/>
      <sheetName val="食品分类合理性调查"/>
      <sheetName val="03.01 冰淇淋、雪糕类"/>
      <sheetName val="03.03 风味冰、冰棍类"/>
      <sheetName val="03.04 食用冰"/>
      <sheetName val="03.05 其他冷冻饮品"/>
    </sheetNames>
    <sheetDataSet>
      <sheetData sheetId="0"/>
      <sheetData sheetId="1"/>
      <sheetData sheetId="2">
        <row r="3">
          <cell r="H3" t="str">
            <v>有无工艺必要性</v>
          </cell>
          <cell r="I3" t="str">
            <v>如无，说明理由</v>
          </cell>
          <cell r="J3" t="str">
            <v>如有，对工艺必要性的描述</v>
          </cell>
          <cell r="K3" t="str">
            <v>建议及理由</v>
          </cell>
        </row>
      </sheetData>
      <sheetData sheetId="3"/>
      <sheetData sheetId="4"/>
      <sheetData sheetId="5"/>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1"/>
  <sheetViews>
    <sheetView zoomScaleNormal="100" workbookViewId="0">
      <selection activeCell="Q13" sqref="Q13"/>
    </sheetView>
  </sheetViews>
  <sheetFormatPr defaultRowHeight="18.75"/>
  <cols>
    <col min="1" max="1" width="41.625" style="3" customWidth="1"/>
    <col min="2" max="16384" width="9" style="3"/>
  </cols>
  <sheetData>
    <row r="1" spans="1:6" ht="32.1" customHeight="1">
      <c r="A1" s="38" t="s">
        <v>14</v>
      </c>
      <c r="B1" s="38"/>
      <c r="C1" s="38"/>
      <c r="D1" s="38"/>
      <c r="E1" s="38"/>
      <c r="F1" s="38"/>
    </row>
    <row r="2" spans="1:6" ht="32.1" customHeight="1">
      <c r="A2" s="39" t="s">
        <v>0</v>
      </c>
      <c r="B2" s="39"/>
      <c r="C2" s="39"/>
      <c r="D2" s="39"/>
      <c r="E2" s="39"/>
      <c r="F2" s="39"/>
    </row>
    <row r="3" spans="1:6" ht="97.5" customHeight="1">
      <c r="A3" s="36" t="s">
        <v>15</v>
      </c>
      <c r="B3" s="36"/>
      <c r="C3" s="36"/>
      <c r="D3" s="36"/>
      <c r="E3" s="36"/>
      <c r="F3" s="36"/>
    </row>
    <row r="4" spans="1:6" ht="27" customHeight="1">
      <c r="A4" s="15" t="s">
        <v>2</v>
      </c>
    </row>
    <row r="5" spans="1:6" ht="27" customHeight="1">
      <c r="A5" s="3" t="s">
        <v>4</v>
      </c>
    </row>
    <row r="6" spans="1:6" ht="27" customHeight="1">
      <c r="A6" s="3" t="s">
        <v>1</v>
      </c>
    </row>
    <row r="7" spans="1:6" ht="27" customHeight="1">
      <c r="A7" s="15" t="s">
        <v>3</v>
      </c>
    </row>
    <row r="8" spans="1:6" ht="27" customHeight="1">
      <c r="A8" s="3" t="s">
        <v>5</v>
      </c>
    </row>
    <row r="9" spans="1:6" ht="27" customHeight="1">
      <c r="A9" s="3" t="s">
        <v>6</v>
      </c>
    </row>
    <row r="10" spans="1:6" s="4" customFormat="1" ht="27" customHeight="1">
      <c r="A10" s="3" t="s">
        <v>12</v>
      </c>
      <c r="B10" s="3"/>
      <c r="C10" s="3"/>
      <c r="D10" s="3"/>
      <c r="E10" s="3"/>
    </row>
    <row r="11" spans="1:6" ht="27" customHeight="1">
      <c r="A11" s="3" t="s">
        <v>8</v>
      </c>
    </row>
    <row r="12" spans="1:6" ht="27" customHeight="1">
      <c r="A12" s="3" t="s">
        <v>10</v>
      </c>
    </row>
    <row r="13" spans="1:6" ht="27" customHeight="1">
      <c r="A13" s="3" t="s">
        <v>13</v>
      </c>
    </row>
    <row r="14" spans="1:6" ht="27" customHeight="1">
      <c r="A14" s="3" t="s">
        <v>16</v>
      </c>
    </row>
    <row r="15" spans="1:6" ht="27" customHeight="1">
      <c r="A15" s="3" t="s">
        <v>9</v>
      </c>
    </row>
    <row r="16" spans="1:6" ht="27" customHeight="1">
      <c r="A16" s="6" t="s">
        <v>17</v>
      </c>
    </row>
    <row r="17" spans="1:6" ht="27" customHeight="1">
      <c r="A17" s="3" t="s">
        <v>11</v>
      </c>
    </row>
    <row r="21" spans="1:6" s="5" customFormat="1" ht="27" customHeight="1">
      <c r="A21" s="37" t="s">
        <v>7</v>
      </c>
      <c r="B21" s="37"/>
      <c r="C21" s="37"/>
      <c r="D21" s="37"/>
      <c r="E21" s="37"/>
      <c r="F21" s="37"/>
    </row>
  </sheetData>
  <mergeCells count="4">
    <mergeCell ref="A3:F3"/>
    <mergeCell ref="A21:F21"/>
    <mergeCell ref="A1:F1"/>
    <mergeCell ref="A2:F2"/>
  </mergeCells>
  <phoneticPr fontId="3" type="noConversion"/>
  <printOptions gridLine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F17"/>
  <sheetViews>
    <sheetView tabSelected="1" zoomScaleNormal="100" workbookViewId="0">
      <selection activeCell="F6" sqref="F6"/>
    </sheetView>
  </sheetViews>
  <sheetFormatPr defaultColWidth="9.125" defaultRowHeight="14.25"/>
  <cols>
    <col min="1" max="1" width="12.75" style="8" customWidth="1"/>
    <col min="2" max="2" width="40.125" style="7" customWidth="1"/>
    <col min="3" max="3" width="68.75" style="7" customWidth="1"/>
    <col min="4" max="4" width="13.5" style="1" customWidth="1"/>
    <col min="5" max="5" width="13.125" style="1" customWidth="1"/>
    <col min="6" max="6" width="17.875" style="1" customWidth="1"/>
    <col min="7" max="7" width="19.875" style="1" customWidth="1"/>
    <col min="8" max="8" width="14.125" style="1" customWidth="1"/>
    <col min="9" max="9" width="14.25" style="1" customWidth="1"/>
    <col min="10" max="10" width="16.875" style="1" customWidth="1"/>
    <col min="11" max="11" width="24.625" style="1" customWidth="1"/>
    <col min="12" max="16384" width="9.125" style="1"/>
  </cols>
  <sheetData>
    <row r="1" spans="1:6" ht="45.75" customHeight="1">
      <c r="A1" s="40" t="s">
        <v>53</v>
      </c>
      <c r="B1" s="41"/>
      <c r="C1" s="41"/>
    </row>
    <row r="2" spans="1:6" ht="41.25" customHeight="1">
      <c r="A2" s="46" t="s">
        <v>54</v>
      </c>
      <c r="B2" s="46"/>
      <c r="C2" s="46"/>
    </row>
    <row r="3" spans="1:6" ht="35.25" customHeight="1">
      <c r="A3" s="9" t="s">
        <v>18</v>
      </c>
      <c r="B3" s="10" t="s">
        <v>19</v>
      </c>
      <c r="C3" s="10" t="s">
        <v>20</v>
      </c>
      <c r="D3" s="7"/>
      <c r="E3" s="7"/>
      <c r="F3" s="7"/>
    </row>
    <row r="4" spans="1:6" ht="54" customHeight="1">
      <c r="A4" s="11" t="s">
        <v>22</v>
      </c>
      <c r="B4" s="12" t="s">
        <v>21</v>
      </c>
      <c r="C4" s="12" t="s">
        <v>23</v>
      </c>
      <c r="D4" s="7"/>
      <c r="E4" s="7"/>
      <c r="F4" s="7"/>
    </row>
    <row r="5" spans="1:6" s="2" customFormat="1" ht="45.75" customHeight="1">
      <c r="A5" s="11" t="s">
        <v>24</v>
      </c>
      <c r="B5" s="12" t="s">
        <v>25</v>
      </c>
      <c r="C5" s="12" t="s">
        <v>26</v>
      </c>
      <c r="D5" s="7"/>
      <c r="E5" s="7"/>
      <c r="F5" s="7"/>
    </row>
    <row r="6" spans="1:6" ht="65.25" customHeight="1">
      <c r="A6" s="11" t="s">
        <v>27</v>
      </c>
      <c r="B6" s="13" t="s">
        <v>28</v>
      </c>
      <c r="C6" s="13" t="s">
        <v>29</v>
      </c>
      <c r="D6" s="7"/>
      <c r="E6" s="7"/>
      <c r="F6" s="7"/>
    </row>
    <row r="7" spans="1:6" ht="60" customHeight="1">
      <c r="A7" s="14" t="s">
        <v>30</v>
      </c>
      <c r="B7" s="13" t="s">
        <v>31</v>
      </c>
      <c r="C7" s="13" t="s">
        <v>32</v>
      </c>
      <c r="D7" s="7"/>
      <c r="E7" s="7"/>
      <c r="F7" s="7"/>
    </row>
    <row r="8" spans="1:6" ht="92.25" customHeight="1">
      <c r="A8" s="14" t="s">
        <v>34</v>
      </c>
      <c r="B8" s="13" t="s">
        <v>33</v>
      </c>
      <c r="C8" s="13" t="s">
        <v>35</v>
      </c>
      <c r="D8" s="7"/>
      <c r="E8" s="7"/>
      <c r="F8" s="7"/>
    </row>
    <row r="9" spans="1:6" ht="48" customHeight="1">
      <c r="A9" s="14" t="s">
        <v>36</v>
      </c>
      <c r="B9" s="13" t="s">
        <v>37</v>
      </c>
      <c r="C9" s="13" t="s">
        <v>38</v>
      </c>
      <c r="D9" s="7"/>
      <c r="E9" s="7"/>
      <c r="F9" s="7"/>
    </row>
    <row r="10" spans="1:6" ht="36" customHeight="1">
      <c r="A10" s="11" t="s">
        <v>39</v>
      </c>
      <c r="B10" s="12" t="s">
        <v>40</v>
      </c>
      <c r="C10" s="12" t="s">
        <v>41</v>
      </c>
      <c r="D10" s="7"/>
      <c r="E10" s="7"/>
      <c r="F10" s="7"/>
    </row>
    <row r="11" spans="1:6" ht="45.75" customHeight="1">
      <c r="A11" s="11" t="s">
        <v>42</v>
      </c>
      <c r="B11" s="12" t="s">
        <v>43</v>
      </c>
      <c r="C11" s="12" t="s">
        <v>44</v>
      </c>
      <c r="D11" s="7"/>
      <c r="E11" s="7"/>
      <c r="F11" s="7"/>
    </row>
    <row r="12" spans="1:6" ht="40.5" customHeight="1">
      <c r="A12" s="11" t="s">
        <v>45</v>
      </c>
      <c r="B12" s="12" t="s">
        <v>46</v>
      </c>
      <c r="C12" s="13" t="s">
        <v>47</v>
      </c>
      <c r="D12" s="7"/>
      <c r="E12" s="7"/>
      <c r="F12" s="7"/>
    </row>
    <row r="13" spans="1:6" ht="57" customHeight="1">
      <c r="A13" s="11" t="s">
        <v>48</v>
      </c>
      <c r="B13" s="13" t="s">
        <v>49</v>
      </c>
      <c r="C13" s="13" t="s">
        <v>50</v>
      </c>
      <c r="D13" s="7"/>
      <c r="E13" s="7"/>
      <c r="F13" s="7"/>
    </row>
    <row r="14" spans="1:6" ht="48" customHeight="1">
      <c r="A14" s="42" t="s">
        <v>52</v>
      </c>
      <c r="B14" s="42"/>
      <c r="C14" s="42"/>
      <c r="D14" s="7"/>
      <c r="E14" s="7"/>
      <c r="F14" s="7"/>
    </row>
    <row r="15" spans="1:6" ht="48" customHeight="1">
      <c r="A15" s="44"/>
      <c r="B15" s="44"/>
      <c r="C15" s="44"/>
      <c r="D15" s="7"/>
      <c r="E15" s="7"/>
      <c r="F15" s="7"/>
    </row>
    <row r="16" spans="1:6" ht="27" customHeight="1">
      <c r="A16" s="43" t="s">
        <v>51</v>
      </c>
      <c r="B16" s="43"/>
      <c r="C16" s="43"/>
      <c r="D16" s="7"/>
      <c r="E16" s="7"/>
      <c r="F16" s="7"/>
    </row>
    <row r="17" spans="1:6" ht="60" customHeight="1">
      <c r="A17" s="45"/>
      <c r="B17" s="45"/>
      <c r="C17" s="45"/>
      <c r="D17" s="7"/>
      <c r="E17" s="7"/>
      <c r="F17" s="7"/>
    </row>
  </sheetData>
  <dataConsolidate/>
  <mergeCells count="6">
    <mergeCell ref="A1:C1"/>
    <mergeCell ref="A14:C14"/>
    <mergeCell ref="A16:C16"/>
    <mergeCell ref="A15:C15"/>
    <mergeCell ref="A17:C17"/>
    <mergeCell ref="A2:C2"/>
  </mergeCells>
  <phoneticPr fontId="2" type="noConversion"/>
  <dataValidations xWindow="250" yWindow="385" count="3">
    <dataValidation type="list" allowBlank="1" showInputMessage="1" showErrorMessage="1" sqref="J18:J65537" xr:uid="{00000000-0002-0000-0100-000000000000}">
      <formula1>"是,否"</formula1>
    </dataValidation>
    <dataValidation type="list" allowBlank="1" showInputMessage="1" showErrorMessage="1" sqref="F18:F65537 C18:C65537" xr:uid="{00000000-0002-0000-0100-000001000000}">
      <formula1>#REF!</formula1>
    </dataValidation>
    <dataValidation showInputMessage="1" showErrorMessage="1" sqref="E18:E65537" xr:uid="{00000000-0002-0000-0100-000002000000}"/>
  </dataValidation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8984F-1680-45F9-A4A7-3AC3282F7830}">
  <dimension ref="A1:O120"/>
  <sheetViews>
    <sheetView topLeftCell="A115" zoomScaleNormal="100" workbookViewId="0">
      <selection activeCell="Q9" sqref="Q9"/>
    </sheetView>
  </sheetViews>
  <sheetFormatPr defaultRowHeight="13.5"/>
  <cols>
    <col min="1" max="1" width="9" style="22"/>
    <col min="2" max="2" width="14.875" style="16" customWidth="1"/>
    <col min="3" max="3" width="15.625" style="22" customWidth="1"/>
    <col min="4" max="4" width="13.125" style="23" customWidth="1"/>
    <col min="5" max="5" width="12.75" style="22" bestFit="1" customWidth="1"/>
    <col min="6" max="6" width="14.75" style="22" customWidth="1"/>
    <col min="7" max="8" width="12.875" style="22" customWidth="1"/>
    <col min="9" max="10" width="9" style="22"/>
    <col min="11" max="11" width="21" style="22" customWidth="1"/>
    <col min="12" max="15" width="9" style="22"/>
  </cols>
  <sheetData>
    <row r="1" spans="1:11" ht="34.5" customHeight="1">
      <c r="A1" s="47" t="s">
        <v>248</v>
      </c>
      <c r="B1" s="47"/>
      <c r="C1" s="47"/>
      <c r="D1" s="47"/>
      <c r="E1" s="47"/>
      <c r="F1" s="47"/>
      <c r="G1" s="47"/>
      <c r="H1" s="47"/>
      <c r="I1" s="47"/>
      <c r="J1" s="47"/>
      <c r="K1" s="47"/>
    </row>
    <row r="2" spans="1:11" ht="58.5" customHeight="1">
      <c r="A2" s="48" t="s">
        <v>373</v>
      </c>
      <c r="B2" s="48"/>
      <c r="C2" s="48"/>
      <c r="D2" s="48"/>
      <c r="E2" s="48"/>
      <c r="F2" s="48"/>
      <c r="G2" s="48"/>
      <c r="H2" s="48"/>
      <c r="I2" s="48"/>
      <c r="J2" s="48"/>
      <c r="K2" s="48"/>
    </row>
    <row r="3" spans="1:11" ht="54">
      <c r="A3" s="30" t="s">
        <v>244</v>
      </c>
      <c r="B3" s="31" t="s">
        <v>245</v>
      </c>
      <c r="C3" s="30" t="s">
        <v>246</v>
      </c>
      <c r="D3" s="32" t="s">
        <v>64</v>
      </c>
      <c r="E3" s="30" t="s">
        <v>65</v>
      </c>
      <c r="F3" s="30" t="s">
        <v>66</v>
      </c>
      <c r="G3" s="30" t="s">
        <v>247</v>
      </c>
      <c r="H3" s="30" t="str">
        <f>'[1]03.01 冰淇淋、雪糕类'!H3</f>
        <v>有无工艺必要性</v>
      </c>
      <c r="I3" s="30" t="str">
        <f>'[1]03.01 冰淇淋、雪糕类'!I3</f>
        <v>如无，说明理由</v>
      </c>
      <c r="J3" s="30" t="str">
        <f>'[1]03.01 冰淇淋、雪糕类'!J3</f>
        <v>如有，对工艺必要性的描述</v>
      </c>
      <c r="K3" s="30" t="str">
        <f>'[1]03.01 冰淇淋、雪糕类'!K3</f>
        <v>建议及理由</v>
      </c>
    </row>
    <row r="4" spans="1:11" ht="28.5" customHeight="1">
      <c r="A4" s="20">
        <v>1</v>
      </c>
      <c r="B4" s="17" t="s">
        <v>67</v>
      </c>
      <c r="C4" s="20" t="s">
        <v>68</v>
      </c>
      <c r="D4" s="21">
        <v>15</v>
      </c>
      <c r="E4" s="20">
        <v>551</v>
      </c>
      <c r="F4" s="20"/>
      <c r="G4" s="20"/>
      <c r="H4" s="20"/>
      <c r="I4" s="20"/>
      <c r="J4" s="20"/>
      <c r="K4" s="20"/>
    </row>
    <row r="5" spans="1:11" ht="27">
      <c r="A5" s="20">
        <v>2</v>
      </c>
      <c r="B5" s="17" t="s">
        <v>69</v>
      </c>
      <c r="C5" s="20" t="s">
        <v>68</v>
      </c>
      <c r="D5" s="21" t="s">
        <v>70</v>
      </c>
      <c r="E5" s="20">
        <v>552</v>
      </c>
      <c r="F5" s="20"/>
      <c r="G5" s="20"/>
      <c r="H5" s="20"/>
      <c r="I5" s="20"/>
      <c r="J5" s="20"/>
      <c r="K5" s="20"/>
    </row>
    <row r="6" spans="1:11" ht="29.25" customHeight="1">
      <c r="A6" s="49" t="s">
        <v>71</v>
      </c>
      <c r="B6" s="50"/>
      <c r="C6" s="50"/>
      <c r="D6" s="50"/>
      <c r="E6" s="50"/>
      <c r="F6" s="50"/>
      <c r="G6" s="50"/>
      <c r="H6" s="50"/>
      <c r="I6" s="50"/>
      <c r="J6" s="50"/>
      <c r="K6" s="50"/>
    </row>
    <row r="7" spans="1:11" ht="27">
      <c r="A7" s="20">
        <v>3</v>
      </c>
      <c r="B7" s="17" t="s">
        <v>72</v>
      </c>
      <c r="C7" s="20" t="s">
        <v>55</v>
      </c>
      <c r="D7" s="21">
        <v>10</v>
      </c>
      <c r="E7" s="20">
        <v>475</v>
      </c>
      <c r="F7" s="20"/>
      <c r="G7" s="20"/>
      <c r="H7" s="20"/>
      <c r="I7" s="20"/>
      <c r="J7" s="20"/>
      <c r="K7" s="20"/>
    </row>
    <row r="8" spans="1:11" ht="27">
      <c r="A8" s="20">
        <v>4</v>
      </c>
      <c r="B8" s="17" t="s">
        <v>73</v>
      </c>
      <c r="C8" s="20" t="s">
        <v>74</v>
      </c>
      <c r="D8" s="21" t="s">
        <v>70</v>
      </c>
      <c r="E8" s="20" t="s">
        <v>75</v>
      </c>
      <c r="F8" s="20"/>
      <c r="G8" s="20"/>
      <c r="H8" s="20"/>
      <c r="I8" s="20"/>
      <c r="J8" s="20"/>
      <c r="K8" s="20"/>
    </row>
    <row r="9" spans="1:11" ht="103.5" customHeight="1">
      <c r="A9" s="20">
        <v>5</v>
      </c>
      <c r="B9" s="17" t="s">
        <v>76</v>
      </c>
      <c r="C9" s="20" t="s">
        <v>77</v>
      </c>
      <c r="D9" s="21">
        <v>0.83</v>
      </c>
      <c r="E9" s="20">
        <v>960</v>
      </c>
      <c r="F9" s="19" t="s">
        <v>249</v>
      </c>
      <c r="G9" s="20"/>
      <c r="H9" s="20"/>
      <c r="I9" s="20"/>
      <c r="J9" s="20"/>
      <c r="K9" s="20"/>
    </row>
    <row r="10" spans="1:11" ht="27" customHeight="1">
      <c r="A10" s="20">
        <v>6</v>
      </c>
      <c r="B10" s="17" t="s">
        <v>78</v>
      </c>
      <c r="C10" s="20" t="s">
        <v>74</v>
      </c>
      <c r="D10" s="21">
        <v>2</v>
      </c>
      <c r="E10" s="20">
        <v>171</v>
      </c>
      <c r="F10" s="20"/>
      <c r="G10" s="20"/>
      <c r="H10" s="20"/>
      <c r="I10" s="20"/>
      <c r="J10" s="20"/>
      <c r="K10" s="20"/>
    </row>
    <row r="11" spans="1:11" ht="27">
      <c r="A11" s="20">
        <v>7</v>
      </c>
      <c r="B11" s="17" t="s">
        <v>79</v>
      </c>
      <c r="C11" s="20" t="s">
        <v>56</v>
      </c>
      <c r="D11" s="21">
        <v>5</v>
      </c>
      <c r="E11" s="20">
        <v>405</v>
      </c>
      <c r="F11" s="20"/>
      <c r="G11" s="20"/>
      <c r="H11" s="20"/>
      <c r="I11" s="20"/>
      <c r="J11" s="20"/>
      <c r="K11" s="20"/>
    </row>
    <row r="12" spans="1:11" ht="21" customHeight="1">
      <c r="A12" s="20">
        <v>8</v>
      </c>
      <c r="B12" s="17" t="s">
        <v>57</v>
      </c>
      <c r="C12" s="20" t="s">
        <v>74</v>
      </c>
      <c r="D12" s="21">
        <v>0.1</v>
      </c>
      <c r="E12" s="20" t="s">
        <v>80</v>
      </c>
      <c r="F12" s="20"/>
      <c r="G12" s="20"/>
      <c r="H12" s="20"/>
      <c r="I12" s="20"/>
      <c r="J12" s="20"/>
      <c r="K12" s="20"/>
    </row>
    <row r="13" spans="1:11" ht="27">
      <c r="A13" s="20">
        <v>9</v>
      </c>
      <c r="B13" s="17" t="s">
        <v>58</v>
      </c>
      <c r="C13" s="20" t="s">
        <v>59</v>
      </c>
      <c r="D13" s="21">
        <v>5</v>
      </c>
      <c r="E13" s="20">
        <v>476</v>
      </c>
      <c r="F13" s="20"/>
      <c r="G13" s="20"/>
      <c r="H13" s="20"/>
      <c r="I13" s="20"/>
      <c r="J13" s="20"/>
      <c r="K13" s="20"/>
    </row>
    <row r="14" spans="1:11" ht="77.25" customHeight="1">
      <c r="A14" s="20">
        <v>10</v>
      </c>
      <c r="B14" s="17" t="s">
        <v>60</v>
      </c>
      <c r="C14" s="20" t="s">
        <v>62</v>
      </c>
      <c r="D14" s="21" t="s">
        <v>70</v>
      </c>
      <c r="E14" s="20" t="s">
        <v>61</v>
      </c>
      <c r="F14" s="20"/>
      <c r="G14" s="20"/>
      <c r="H14" s="20"/>
      <c r="I14" s="20"/>
      <c r="J14" s="20"/>
      <c r="K14" s="20"/>
    </row>
    <row r="15" spans="1:11" ht="162">
      <c r="A15" s="20">
        <v>11</v>
      </c>
      <c r="B15" s="17" t="s">
        <v>63</v>
      </c>
      <c r="C15" s="20" t="s">
        <v>81</v>
      </c>
      <c r="D15" s="21">
        <v>10</v>
      </c>
      <c r="E15" s="29" t="s">
        <v>250</v>
      </c>
      <c r="F15" s="29"/>
      <c r="G15" s="28"/>
      <c r="H15" s="28"/>
      <c r="I15" s="28"/>
      <c r="J15" s="28"/>
      <c r="K15" s="28"/>
    </row>
    <row r="16" spans="1:11" ht="40.5">
      <c r="A16" s="20">
        <v>12</v>
      </c>
      <c r="B16" s="17" t="s">
        <v>82</v>
      </c>
      <c r="C16" s="20" t="s">
        <v>77</v>
      </c>
      <c r="D16" s="21">
        <v>3</v>
      </c>
      <c r="E16" s="20">
        <v>951</v>
      </c>
      <c r="F16" s="20"/>
      <c r="G16" s="20"/>
      <c r="H16" s="20"/>
      <c r="I16" s="20"/>
      <c r="J16" s="20"/>
      <c r="K16" s="20"/>
    </row>
    <row r="17" spans="1:11" ht="27">
      <c r="A17" s="20">
        <v>13</v>
      </c>
      <c r="B17" s="17" t="s">
        <v>83</v>
      </c>
      <c r="C17" s="20" t="s">
        <v>84</v>
      </c>
      <c r="D17" s="21">
        <v>0.2</v>
      </c>
      <c r="E17" s="20">
        <v>904</v>
      </c>
      <c r="F17" s="20"/>
      <c r="G17" s="20"/>
      <c r="H17" s="20"/>
      <c r="I17" s="20"/>
      <c r="J17" s="20"/>
      <c r="K17" s="20"/>
    </row>
    <row r="18" spans="1:11" ht="31.5" customHeight="1">
      <c r="A18" s="49" t="s">
        <v>71</v>
      </c>
      <c r="B18" s="50"/>
      <c r="C18" s="50"/>
      <c r="D18" s="50"/>
      <c r="E18" s="50"/>
      <c r="F18" s="50"/>
      <c r="G18" s="50"/>
      <c r="H18" s="50"/>
      <c r="I18" s="50"/>
      <c r="J18" s="50"/>
      <c r="K18" s="50"/>
    </row>
    <row r="19" spans="1:11" ht="32.25" customHeight="1">
      <c r="A19" s="20">
        <v>14</v>
      </c>
      <c r="B19" s="17" t="s">
        <v>85</v>
      </c>
      <c r="C19" s="20" t="s">
        <v>86</v>
      </c>
      <c r="D19" s="21">
        <v>0.6</v>
      </c>
      <c r="E19" s="20">
        <v>903</v>
      </c>
      <c r="F19" s="20"/>
      <c r="G19" s="20"/>
      <c r="H19" s="20"/>
      <c r="I19" s="20"/>
      <c r="J19" s="20"/>
      <c r="K19" s="20"/>
    </row>
    <row r="20" spans="1:11" ht="67.5">
      <c r="A20" s="20">
        <v>15</v>
      </c>
      <c r="B20" s="17" t="s">
        <v>87</v>
      </c>
      <c r="C20" s="20" t="s">
        <v>88</v>
      </c>
      <c r="D20" s="21">
        <v>0.1</v>
      </c>
      <c r="E20" s="20" t="s">
        <v>89</v>
      </c>
      <c r="F20" s="20" t="s">
        <v>90</v>
      </c>
      <c r="G20" s="20"/>
      <c r="H20" s="20"/>
      <c r="I20" s="20"/>
      <c r="J20" s="20"/>
      <c r="K20" s="20"/>
    </row>
    <row r="21" spans="1:11" ht="27">
      <c r="A21" s="20">
        <v>16</v>
      </c>
      <c r="B21" s="17" t="s">
        <v>91</v>
      </c>
      <c r="C21" s="20" t="s">
        <v>74</v>
      </c>
      <c r="D21" s="21" t="s">
        <v>70</v>
      </c>
      <c r="E21" s="20" t="s">
        <v>92</v>
      </c>
      <c r="F21" s="20"/>
      <c r="G21" s="20"/>
      <c r="H21" s="20"/>
      <c r="I21" s="20"/>
      <c r="J21" s="20"/>
      <c r="K21" s="20"/>
    </row>
    <row r="22" spans="1:11" ht="23.25" customHeight="1">
      <c r="A22" s="20">
        <v>17</v>
      </c>
      <c r="B22" s="17" t="s">
        <v>93</v>
      </c>
      <c r="C22" s="20" t="s">
        <v>74</v>
      </c>
      <c r="D22" s="21">
        <v>0.01</v>
      </c>
      <c r="E22" s="20" t="s">
        <v>94</v>
      </c>
      <c r="F22" s="20"/>
      <c r="G22" s="20"/>
      <c r="H22" s="20"/>
      <c r="I22" s="20"/>
      <c r="J22" s="20"/>
      <c r="K22" s="20"/>
    </row>
    <row r="23" spans="1:11" ht="27">
      <c r="A23" s="20">
        <v>18</v>
      </c>
      <c r="B23" s="17" t="s">
        <v>95</v>
      </c>
      <c r="C23" s="20" t="s">
        <v>74</v>
      </c>
      <c r="D23" s="21" t="s">
        <v>70</v>
      </c>
      <c r="E23" s="20" t="s">
        <v>96</v>
      </c>
      <c r="F23" s="20"/>
      <c r="G23" s="20"/>
      <c r="H23" s="20"/>
      <c r="I23" s="20"/>
      <c r="J23" s="20"/>
      <c r="K23" s="20"/>
    </row>
    <row r="24" spans="1:11" ht="27">
      <c r="A24" s="20">
        <v>19</v>
      </c>
      <c r="B24" s="17" t="s">
        <v>97</v>
      </c>
      <c r="C24" s="20" t="s">
        <v>74</v>
      </c>
      <c r="D24" s="21" t="s">
        <v>70</v>
      </c>
      <c r="E24" s="20" t="s">
        <v>98</v>
      </c>
      <c r="F24" s="20"/>
      <c r="G24" s="20"/>
      <c r="H24" s="20"/>
      <c r="I24" s="20"/>
      <c r="J24" s="20"/>
      <c r="K24" s="20"/>
    </row>
    <row r="25" spans="1:11" ht="27">
      <c r="A25" s="20">
        <v>20</v>
      </c>
      <c r="B25" s="17" t="s">
        <v>99</v>
      </c>
      <c r="C25" s="20" t="s">
        <v>74</v>
      </c>
      <c r="D25" s="21" t="s">
        <v>70</v>
      </c>
      <c r="E25" s="20" t="s">
        <v>100</v>
      </c>
      <c r="F25" s="20"/>
      <c r="G25" s="20"/>
      <c r="H25" s="20"/>
      <c r="I25" s="20"/>
      <c r="J25" s="20"/>
      <c r="K25" s="20"/>
    </row>
    <row r="26" spans="1:11" ht="21" customHeight="1">
      <c r="A26" s="20">
        <v>21</v>
      </c>
      <c r="B26" s="17" t="s">
        <v>101</v>
      </c>
      <c r="C26" s="20" t="s">
        <v>74</v>
      </c>
      <c r="D26" s="21">
        <v>0.3</v>
      </c>
      <c r="E26" s="20" t="s">
        <v>75</v>
      </c>
      <c r="F26" s="20"/>
      <c r="G26" s="20"/>
      <c r="H26" s="20"/>
      <c r="I26" s="20"/>
      <c r="J26" s="20"/>
      <c r="K26" s="20"/>
    </row>
    <row r="27" spans="1:11" ht="40.5">
      <c r="A27" s="20">
        <v>22</v>
      </c>
      <c r="B27" s="17" t="s">
        <v>102</v>
      </c>
      <c r="C27" s="20" t="s">
        <v>103</v>
      </c>
      <c r="D27" s="21" t="s">
        <v>70</v>
      </c>
      <c r="E27" s="20">
        <v>1200</v>
      </c>
      <c r="F27" s="20"/>
      <c r="G27" s="20"/>
      <c r="H27" s="20"/>
      <c r="I27" s="20"/>
      <c r="J27" s="20"/>
      <c r="K27" s="20"/>
    </row>
    <row r="28" spans="1:11" ht="17.25" customHeight="1">
      <c r="A28" s="20">
        <v>23</v>
      </c>
      <c r="B28" s="17" t="s">
        <v>104</v>
      </c>
      <c r="C28" s="20" t="s">
        <v>74</v>
      </c>
      <c r="D28" s="21">
        <v>3</v>
      </c>
      <c r="E28" s="20" t="s">
        <v>75</v>
      </c>
      <c r="F28" s="20"/>
      <c r="G28" s="20"/>
      <c r="H28" s="20"/>
      <c r="I28" s="20"/>
      <c r="J28" s="20"/>
      <c r="K28" s="20"/>
    </row>
    <row r="29" spans="1:11" ht="25.5" customHeight="1">
      <c r="A29" s="20">
        <v>24</v>
      </c>
      <c r="B29" s="17" t="s">
        <v>105</v>
      </c>
      <c r="C29" s="20" t="s">
        <v>74</v>
      </c>
      <c r="D29" s="21">
        <v>0.3</v>
      </c>
      <c r="E29" s="20">
        <v>133</v>
      </c>
      <c r="F29" s="20" t="s">
        <v>106</v>
      </c>
      <c r="G29" s="20"/>
      <c r="H29" s="20"/>
      <c r="I29" s="20"/>
      <c r="J29" s="20"/>
      <c r="K29" s="20"/>
    </row>
    <row r="30" spans="1:11" ht="243">
      <c r="A30" s="20">
        <v>25</v>
      </c>
      <c r="B30" s="17" t="s">
        <v>107</v>
      </c>
      <c r="C30" s="20" t="s">
        <v>108</v>
      </c>
      <c r="D30" s="21">
        <v>5</v>
      </c>
      <c r="E30" s="20" t="s">
        <v>109</v>
      </c>
      <c r="F30" s="20" t="s">
        <v>110</v>
      </c>
      <c r="G30" s="20"/>
      <c r="H30" s="20"/>
      <c r="I30" s="20"/>
      <c r="J30" s="20"/>
      <c r="K30" s="20"/>
    </row>
    <row r="31" spans="1:11" ht="23.25" customHeight="1">
      <c r="A31" s="20">
        <v>26</v>
      </c>
      <c r="B31" s="17" t="s">
        <v>111</v>
      </c>
      <c r="C31" s="20" t="s">
        <v>112</v>
      </c>
      <c r="D31" s="21">
        <v>2</v>
      </c>
      <c r="E31" s="20" t="s">
        <v>75</v>
      </c>
      <c r="F31" s="20"/>
      <c r="G31" s="20"/>
      <c r="H31" s="20"/>
      <c r="I31" s="20"/>
      <c r="J31" s="20"/>
      <c r="K31" s="20"/>
    </row>
    <row r="32" spans="1:11" ht="27">
      <c r="A32" s="20">
        <v>27</v>
      </c>
      <c r="B32" s="17" t="s">
        <v>113</v>
      </c>
      <c r="C32" s="20" t="s">
        <v>74</v>
      </c>
      <c r="D32" s="21">
        <v>0.05</v>
      </c>
      <c r="E32" s="20">
        <v>122</v>
      </c>
      <c r="F32" s="20"/>
      <c r="G32" s="20"/>
      <c r="H32" s="20"/>
      <c r="I32" s="20"/>
      <c r="J32" s="20"/>
      <c r="K32" s="20"/>
    </row>
    <row r="33" spans="1:11" ht="27">
      <c r="A33" s="20">
        <v>28</v>
      </c>
      <c r="B33" s="17" t="s">
        <v>114</v>
      </c>
      <c r="C33" s="20" t="s">
        <v>74</v>
      </c>
      <c r="D33" s="21">
        <v>0.05</v>
      </c>
      <c r="E33" s="20">
        <v>123</v>
      </c>
      <c r="F33" s="20" t="s">
        <v>115</v>
      </c>
      <c r="G33" s="20"/>
      <c r="H33" s="20"/>
      <c r="I33" s="20"/>
      <c r="J33" s="20"/>
      <c r="K33" s="20"/>
    </row>
    <row r="34" spans="1:11" ht="27">
      <c r="A34" s="20">
        <v>29</v>
      </c>
      <c r="B34" s="17" t="s">
        <v>116</v>
      </c>
      <c r="C34" s="20" t="s">
        <v>81</v>
      </c>
      <c r="D34" s="21" t="s">
        <v>70</v>
      </c>
      <c r="E34" s="20" t="s">
        <v>75</v>
      </c>
      <c r="F34" s="20"/>
      <c r="G34" s="20"/>
      <c r="H34" s="20"/>
      <c r="I34" s="20"/>
      <c r="J34" s="20"/>
      <c r="K34" s="20"/>
    </row>
    <row r="35" spans="1:11" ht="27">
      <c r="A35" s="20">
        <v>30</v>
      </c>
      <c r="B35" s="17" t="s">
        <v>117</v>
      </c>
      <c r="C35" s="20" t="s">
        <v>118</v>
      </c>
      <c r="D35" s="21">
        <v>1.2</v>
      </c>
      <c r="E35" s="20">
        <v>570</v>
      </c>
      <c r="F35" s="20"/>
      <c r="G35" s="20"/>
      <c r="H35" s="20"/>
      <c r="I35" s="20"/>
      <c r="J35" s="20"/>
      <c r="K35" s="20"/>
    </row>
    <row r="36" spans="1:11" ht="27">
      <c r="A36" s="20">
        <v>31</v>
      </c>
      <c r="B36" s="17" t="s">
        <v>119</v>
      </c>
      <c r="C36" s="20" t="s">
        <v>120</v>
      </c>
      <c r="D36" s="21" t="s">
        <v>70</v>
      </c>
      <c r="E36" s="20">
        <v>470</v>
      </c>
      <c r="F36" s="20"/>
      <c r="G36" s="20"/>
      <c r="H36" s="20"/>
      <c r="I36" s="20"/>
      <c r="J36" s="20"/>
      <c r="K36" s="20"/>
    </row>
    <row r="37" spans="1:11" ht="27">
      <c r="A37" s="20">
        <v>32</v>
      </c>
      <c r="B37" s="17" t="s">
        <v>121</v>
      </c>
      <c r="C37" s="20" t="s">
        <v>74</v>
      </c>
      <c r="D37" s="21">
        <v>0.3</v>
      </c>
      <c r="E37" s="20">
        <v>129</v>
      </c>
      <c r="F37" s="20" t="s">
        <v>122</v>
      </c>
      <c r="G37" s="20"/>
      <c r="H37" s="20"/>
      <c r="I37" s="20"/>
      <c r="J37" s="20"/>
      <c r="K37" s="20"/>
    </row>
    <row r="38" spans="1:11" ht="21" customHeight="1">
      <c r="A38" s="20">
        <v>33</v>
      </c>
      <c r="B38" s="17" t="s">
        <v>123</v>
      </c>
      <c r="C38" s="20" t="s">
        <v>81</v>
      </c>
      <c r="D38" s="21">
        <v>10</v>
      </c>
      <c r="E38" s="20">
        <v>473</v>
      </c>
      <c r="F38" s="20"/>
      <c r="G38" s="20"/>
      <c r="H38" s="20"/>
      <c r="I38" s="20"/>
      <c r="J38" s="20"/>
      <c r="K38" s="20"/>
    </row>
    <row r="39" spans="1:11" ht="22.5" customHeight="1">
      <c r="A39" s="20">
        <v>34</v>
      </c>
      <c r="B39" s="17" t="s">
        <v>124</v>
      </c>
      <c r="C39" s="20" t="s">
        <v>74</v>
      </c>
      <c r="D39" s="21">
        <v>0.3</v>
      </c>
      <c r="E39" s="20" t="s">
        <v>75</v>
      </c>
      <c r="F39" s="20"/>
      <c r="G39" s="20"/>
      <c r="H39" s="20"/>
      <c r="I39" s="20"/>
      <c r="J39" s="20"/>
      <c r="K39" s="20"/>
    </row>
    <row r="40" spans="1:11" ht="54">
      <c r="A40" s="20">
        <v>35</v>
      </c>
      <c r="B40" s="18" t="s">
        <v>266</v>
      </c>
      <c r="C40" s="20" t="s">
        <v>74</v>
      </c>
      <c r="D40" s="21">
        <v>0.5</v>
      </c>
      <c r="E40" s="20" t="s">
        <v>75</v>
      </c>
      <c r="F40" s="20"/>
      <c r="G40" s="20"/>
      <c r="H40" s="20"/>
      <c r="I40" s="20"/>
      <c r="J40" s="20"/>
      <c r="K40" s="20"/>
    </row>
    <row r="41" spans="1:11" ht="135">
      <c r="A41" s="20">
        <v>36</v>
      </c>
      <c r="B41" s="17" t="s">
        <v>126</v>
      </c>
      <c r="C41" s="20" t="s">
        <v>77</v>
      </c>
      <c r="D41" s="21">
        <v>5.0000000000000001E-4</v>
      </c>
      <c r="E41" s="20"/>
      <c r="F41" s="20" t="s">
        <v>127</v>
      </c>
      <c r="G41" s="20"/>
      <c r="H41" s="20"/>
      <c r="I41" s="20"/>
      <c r="J41" s="20"/>
      <c r="K41" s="20"/>
    </row>
    <row r="42" spans="1:11" ht="67.5">
      <c r="A42" s="20">
        <v>37</v>
      </c>
      <c r="B42" s="17" t="s">
        <v>128</v>
      </c>
      <c r="C42" s="20" t="s">
        <v>77</v>
      </c>
      <c r="D42" s="21">
        <v>0.1</v>
      </c>
      <c r="E42" s="20">
        <v>961</v>
      </c>
      <c r="F42" s="20" t="s">
        <v>129</v>
      </c>
      <c r="G42" s="20"/>
      <c r="H42" s="20"/>
      <c r="I42" s="20"/>
      <c r="J42" s="20"/>
      <c r="K42" s="20"/>
    </row>
    <row r="43" spans="1:11" ht="40.5">
      <c r="A43" s="20">
        <v>38</v>
      </c>
      <c r="B43" s="17" t="s">
        <v>130</v>
      </c>
      <c r="C43" s="20" t="s">
        <v>74</v>
      </c>
      <c r="D43" s="21">
        <v>0.05</v>
      </c>
      <c r="E43" s="20">
        <v>124</v>
      </c>
      <c r="F43" s="20" t="s">
        <v>131</v>
      </c>
      <c r="G43" s="20"/>
      <c r="H43" s="20"/>
      <c r="I43" s="20"/>
      <c r="J43" s="20"/>
      <c r="K43" s="20"/>
    </row>
    <row r="44" spans="1:11" ht="29.25" customHeight="1">
      <c r="A44" s="51" t="s">
        <v>132</v>
      </c>
      <c r="B44" s="52"/>
      <c r="C44" s="52"/>
      <c r="D44" s="52"/>
      <c r="E44" s="52"/>
      <c r="F44" s="52"/>
      <c r="G44" s="52"/>
      <c r="H44" s="52"/>
      <c r="I44" s="52"/>
      <c r="J44" s="52"/>
      <c r="K44" s="53"/>
    </row>
    <row r="45" spans="1:11" ht="24" customHeight="1">
      <c r="A45" s="20">
        <v>39</v>
      </c>
      <c r="B45" s="17" t="s">
        <v>133</v>
      </c>
      <c r="C45" s="20" t="s">
        <v>112</v>
      </c>
      <c r="D45" s="21" t="s">
        <v>134</v>
      </c>
      <c r="E45" s="20">
        <v>1420</v>
      </c>
      <c r="F45" s="20"/>
      <c r="G45" s="20"/>
      <c r="H45" s="20"/>
      <c r="I45" s="20"/>
      <c r="J45" s="20"/>
      <c r="K45" s="20"/>
    </row>
    <row r="46" spans="1:11" ht="81">
      <c r="A46" s="20">
        <v>40</v>
      </c>
      <c r="B46" s="17" t="s">
        <v>135</v>
      </c>
      <c r="C46" s="20" t="s">
        <v>136</v>
      </c>
      <c r="D46" s="21" t="s">
        <v>134</v>
      </c>
      <c r="E46" s="20">
        <v>471</v>
      </c>
      <c r="F46" s="20"/>
      <c r="G46" s="20"/>
      <c r="H46" s="20"/>
      <c r="I46" s="20"/>
      <c r="J46" s="20"/>
      <c r="K46" s="20"/>
    </row>
    <row r="47" spans="1:11" ht="20.25" customHeight="1">
      <c r="A47" s="20">
        <v>41</v>
      </c>
      <c r="B47" s="17" t="s">
        <v>137</v>
      </c>
      <c r="C47" s="20" t="s">
        <v>74</v>
      </c>
      <c r="D47" s="21" t="s">
        <v>134</v>
      </c>
      <c r="E47" s="20" t="s">
        <v>75</v>
      </c>
      <c r="F47" s="20"/>
      <c r="G47" s="20"/>
      <c r="H47" s="20"/>
      <c r="I47" s="20"/>
      <c r="J47" s="20"/>
      <c r="K47" s="20"/>
    </row>
    <row r="48" spans="1:11" ht="19.5" customHeight="1">
      <c r="A48" s="20">
        <v>42</v>
      </c>
      <c r="B48" s="17" t="s">
        <v>138</v>
      </c>
      <c r="C48" s="20" t="s">
        <v>112</v>
      </c>
      <c r="D48" s="21" t="s">
        <v>134</v>
      </c>
      <c r="E48" s="20">
        <v>412</v>
      </c>
      <c r="F48" s="20"/>
      <c r="G48" s="20"/>
      <c r="H48" s="20"/>
      <c r="I48" s="20"/>
      <c r="J48" s="20"/>
      <c r="K48" s="20"/>
    </row>
    <row r="49" spans="1:11" ht="21" customHeight="1">
      <c r="A49" s="20">
        <v>43</v>
      </c>
      <c r="B49" s="17" t="s">
        <v>139</v>
      </c>
      <c r="C49" s="20" t="s">
        <v>112</v>
      </c>
      <c r="D49" s="21" t="s">
        <v>134</v>
      </c>
      <c r="E49" s="20">
        <v>440</v>
      </c>
      <c r="F49" s="20"/>
      <c r="G49" s="20"/>
      <c r="H49" s="20"/>
      <c r="I49" s="20"/>
      <c r="J49" s="20"/>
      <c r="K49" s="20"/>
    </row>
    <row r="50" spans="1:11" ht="108">
      <c r="A50" s="20">
        <v>44</v>
      </c>
      <c r="B50" s="17" t="s">
        <v>140</v>
      </c>
      <c r="C50" s="20" t="s">
        <v>141</v>
      </c>
      <c r="D50" s="21" t="s">
        <v>134</v>
      </c>
      <c r="E50" s="20">
        <v>401</v>
      </c>
      <c r="F50" s="20" t="s">
        <v>142</v>
      </c>
      <c r="G50" s="20"/>
      <c r="H50" s="20"/>
      <c r="I50" s="20"/>
      <c r="J50" s="20"/>
      <c r="K50" s="20"/>
    </row>
    <row r="51" spans="1:11" ht="27">
      <c r="A51" s="20">
        <v>45</v>
      </c>
      <c r="B51" s="17" t="s">
        <v>143</v>
      </c>
      <c r="C51" s="20" t="s">
        <v>112</v>
      </c>
      <c r="D51" s="21" t="s">
        <v>134</v>
      </c>
      <c r="E51" s="20">
        <v>410</v>
      </c>
      <c r="F51" s="20"/>
      <c r="G51" s="20"/>
      <c r="H51" s="20"/>
      <c r="I51" s="20"/>
      <c r="J51" s="20"/>
      <c r="K51" s="20"/>
    </row>
    <row r="52" spans="1:11" ht="27">
      <c r="A52" s="20">
        <v>46</v>
      </c>
      <c r="B52" s="17" t="s">
        <v>144</v>
      </c>
      <c r="C52" s="20" t="s">
        <v>145</v>
      </c>
      <c r="D52" s="21" t="s">
        <v>134</v>
      </c>
      <c r="E52" s="20">
        <v>415</v>
      </c>
      <c r="F52" s="20"/>
      <c r="G52" s="20"/>
      <c r="H52" s="20"/>
      <c r="I52" s="20"/>
      <c r="J52" s="20"/>
      <c r="K52" s="20"/>
    </row>
    <row r="53" spans="1:11" ht="25.5" customHeight="1">
      <c r="A53" s="20">
        <v>47</v>
      </c>
      <c r="B53" s="17" t="s">
        <v>146</v>
      </c>
      <c r="C53" s="20" t="s">
        <v>112</v>
      </c>
      <c r="D53" s="21" t="s">
        <v>134</v>
      </c>
      <c r="E53" s="20">
        <v>407</v>
      </c>
      <c r="F53" s="20"/>
      <c r="G53" s="20"/>
      <c r="H53" s="20"/>
      <c r="I53" s="20"/>
      <c r="J53" s="20"/>
      <c r="K53" s="20"/>
    </row>
    <row r="54" spans="1:11" ht="27">
      <c r="A54" s="20">
        <v>48</v>
      </c>
      <c r="B54" s="17" t="s">
        <v>147</v>
      </c>
      <c r="C54" s="20" t="s">
        <v>148</v>
      </c>
      <c r="D54" s="21" t="s">
        <v>134</v>
      </c>
      <c r="E54" s="20">
        <v>300</v>
      </c>
      <c r="F54" s="20"/>
      <c r="G54" s="20"/>
      <c r="H54" s="20"/>
      <c r="I54" s="20"/>
      <c r="J54" s="20"/>
      <c r="K54" s="20"/>
    </row>
    <row r="55" spans="1:11" ht="21" customHeight="1">
      <c r="A55" s="20">
        <v>49</v>
      </c>
      <c r="B55" s="17" t="s">
        <v>149</v>
      </c>
      <c r="C55" s="20" t="s">
        <v>148</v>
      </c>
      <c r="D55" s="21" t="s">
        <v>134</v>
      </c>
      <c r="E55" s="20">
        <v>301</v>
      </c>
      <c r="F55" s="20"/>
      <c r="G55" s="20"/>
      <c r="H55" s="20"/>
      <c r="I55" s="20"/>
      <c r="J55" s="20"/>
      <c r="K55" s="20"/>
    </row>
    <row r="56" spans="1:11" ht="23.25" customHeight="1">
      <c r="A56" s="20">
        <v>50</v>
      </c>
      <c r="B56" s="17" t="s">
        <v>150</v>
      </c>
      <c r="C56" s="20" t="s">
        <v>148</v>
      </c>
      <c r="D56" s="21" t="s">
        <v>134</v>
      </c>
      <c r="E56" s="20">
        <v>302</v>
      </c>
      <c r="F56" s="20"/>
      <c r="G56" s="20"/>
      <c r="H56" s="20"/>
      <c r="I56" s="20"/>
      <c r="J56" s="20"/>
      <c r="K56" s="20"/>
    </row>
    <row r="57" spans="1:11" ht="27">
      <c r="A57" s="20">
        <v>51</v>
      </c>
      <c r="B57" s="17" t="s">
        <v>151</v>
      </c>
      <c r="C57" s="20" t="s">
        <v>81</v>
      </c>
      <c r="D57" s="21" t="s">
        <v>134</v>
      </c>
      <c r="E57" s="20" t="s">
        <v>75</v>
      </c>
      <c r="F57" s="20"/>
      <c r="G57" s="20"/>
      <c r="H57" s="20"/>
      <c r="I57" s="20"/>
      <c r="J57" s="20"/>
      <c r="K57" s="20"/>
    </row>
    <row r="58" spans="1:11" ht="30" customHeight="1">
      <c r="A58" s="20">
        <v>52</v>
      </c>
      <c r="B58" s="17" t="s">
        <v>152</v>
      </c>
      <c r="C58" s="20" t="s">
        <v>153</v>
      </c>
      <c r="D58" s="21" t="s">
        <v>134</v>
      </c>
      <c r="E58" s="20">
        <v>322</v>
      </c>
      <c r="F58" s="20"/>
      <c r="G58" s="20"/>
      <c r="H58" s="20"/>
      <c r="I58" s="20"/>
      <c r="J58" s="20"/>
      <c r="K58" s="20"/>
    </row>
    <row r="59" spans="1:11" ht="30" customHeight="1">
      <c r="A59" s="20">
        <v>53</v>
      </c>
      <c r="B59" s="17" t="s">
        <v>154</v>
      </c>
      <c r="C59" s="20" t="s">
        <v>155</v>
      </c>
      <c r="D59" s="21" t="s">
        <v>134</v>
      </c>
      <c r="E59" s="20">
        <v>508</v>
      </c>
      <c r="F59" s="20"/>
      <c r="G59" s="20"/>
      <c r="H59" s="20"/>
      <c r="I59" s="20"/>
      <c r="J59" s="20"/>
      <c r="K59" s="20"/>
    </row>
    <row r="60" spans="1:11" ht="30" customHeight="1">
      <c r="A60" s="20">
        <v>54</v>
      </c>
      <c r="B60" s="17" t="s">
        <v>156</v>
      </c>
      <c r="C60" s="20" t="s">
        <v>81</v>
      </c>
      <c r="D60" s="21" t="s">
        <v>134</v>
      </c>
      <c r="E60" s="20" t="s">
        <v>157</v>
      </c>
      <c r="F60" s="20"/>
      <c r="G60" s="20"/>
      <c r="H60" s="20"/>
      <c r="I60" s="20"/>
      <c r="J60" s="20"/>
      <c r="K60" s="20"/>
    </row>
    <row r="61" spans="1:11" ht="30" customHeight="1">
      <c r="A61" s="20">
        <v>55</v>
      </c>
      <c r="B61" s="17" t="s">
        <v>158</v>
      </c>
      <c r="C61" s="20" t="s">
        <v>112</v>
      </c>
      <c r="D61" s="21" t="s">
        <v>134</v>
      </c>
      <c r="E61" s="20">
        <v>1442</v>
      </c>
      <c r="F61" s="20"/>
      <c r="G61" s="20"/>
      <c r="H61" s="20"/>
      <c r="I61" s="20"/>
      <c r="J61" s="20"/>
      <c r="K61" s="20"/>
    </row>
    <row r="62" spans="1:11" ht="30" customHeight="1">
      <c r="A62" s="20">
        <v>56</v>
      </c>
      <c r="B62" s="17" t="s">
        <v>159</v>
      </c>
      <c r="C62" s="20" t="s">
        <v>160</v>
      </c>
      <c r="D62" s="21" t="s">
        <v>134</v>
      </c>
      <c r="E62" s="20">
        <v>270</v>
      </c>
      <c r="F62" s="20"/>
      <c r="G62" s="20"/>
      <c r="H62" s="20"/>
      <c r="I62" s="20"/>
      <c r="J62" s="20"/>
      <c r="K62" s="20"/>
    </row>
    <row r="63" spans="1:11" ht="54">
      <c r="A63" s="20">
        <v>57</v>
      </c>
      <c r="B63" s="17" t="s">
        <v>161</v>
      </c>
      <c r="C63" s="20" t="s">
        <v>162</v>
      </c>
      <c r="D63" s="21" t="s">
        <v>134</v>
      </c>
      <c r="E63" s="20">
        <v>325</v>
      </c>
      <c r="F63" s="20"/>
      <c r="G63" s="20"/>
      <c r="H63" s="20"/>
      <c r="I63" s="20"/>
      <c r="J63" s="20"/>
      <c r="K63" s="20"/>
    </row>
    <row r="64" spans="1:11" ht="27">
      <c r="A64" s="20">
        <v>58</v>
      </c>
      <c r="B64" s="17" t="s">
        <v>163</v>
      </c>
      <c r="C64" s="20" t="s">
        <v>81</v>
      </c>
      <c r="D64" s="21" t="s">
        <v>134</v>
      </c>
      <c r="E64" s="20" t="s">
        <v>164</v>
      </c>
      <c r="F64" s="20"/>
      <c r="G64" s="20"/>
      <c r="H64" s="20"/>
      <c r="I64" s="20"/>
      <c r="J64" s="20"/>
      <c r="K64" s="20"/>
    </row>
    <row r="65" spans="1:11" ht="40.5">
      <c r="A65" s="20">
        <v>59</v>
      </c>
      <c r="B65" s="17" t="s">
        <v>165</v>
      </c>
      <c r="C65" s="20" t="s">
        <v>77</v>
      </c>
      <c r="D65" s="21" t="s">
        <v>134</v>
      </c>
      <c r="E65" s="20">
        <v>966</v>
      </c>
      <c r="F65" s="20"/>
      <c r="G65" s="20"/>
      <c r="H65" s="20"/>
      <c r="I65" s="20"/>
      <c r="J65" s="20"/>
      <c r="K65" s="20"/>
    </row>
    <row r="66" spans="1:11" ht="21.75" customHeight="1">
      <c r="A66" s="20">
        <v>60</v>
      </c>
      <c r="B66" s="17" t="s">
        <v>166</v>
      </c>
      <c r="C66" s="20" t="s">
        <v>112</v>
      </c>
      <c r="D66" s="21" t="s">
        <v>134</v>
      </c>
      <c r="E66" s="20">
        <v>466</v>
      </c>
      <c r="F66" s="20"/>
      <c r="G66" s="20"/>
      <c r="H66" s="20"/>
      <c r="I66" s="20"/>
      <c r="J66" s="20"/>
      <c r="K66" s="20"/>
    </row>
    <row r="67" spans="1:11" ht="40.5">
      <c r="A67" s="20">
        <v>61</v>
      </c>
      <c r="B67" s="17" t="s">
        <v>167</v>
      </c>
      <c r="C67" s="20" t="s">
        <v>168</v>
      </c>
      <c r="D67" s="21" t="s">
        <v>134</v>
      </c>
      <c r="E67" s="20" t="s">
        <v>169</v>
      </c>
      <c r="F67" s="20"/>
      <c r="G67" s="20"/>
      <c r="H67" s="20"/>
      <c r="I67" s="20"/>
      <c r="J67" s="20"/>
      <c r="K67" s="20"/>
    </row>
    <row r="68" spans="1:11" ht="24.95" customHeight="1">
      <c r="A68" s="20">
        <v>62</v>
      </c>
      <c r="B68" s="17" t="s">
        <v>170</v>
      </c>
      <c r="C68" s="20" t="s">
        <v>160</v>
      </c>
      <c r="D68" s="21" t="s">
        <v>134</v>
      </c>
      <c r="E68" s="20" t="s">
        <v>171</v>
      </c>
      <c r="F68" s="20"/>
      <c r="G68" s="20"/>
      <c r="H68" s="20"/>
      <c r="I68" s="20"/>
      <c r="J68" s="20"/>
      <c r="K68" s="20"/>
    </row>
    <row r="69" spans="1:11" ht="24.95" customHeight="1">
      <c r="A69" s="20">
        <v>63</v>
      </c>
      <c r="B69" s="17" t="s">
        <v>172</v>
      </c>
      <c r="C69" s="20" t="s">
        <v>160</v>
      </c>
      <c r="D69" s="21" t="s">
        <v>134</v>
      </c>
      <c r="E69" s="20" t="s">
        <v>173</v>
      </c>
      <c r="F69" s="20"/>
      <c r="G69" s="20"/>
      <c r="H69" s="20"/>
      <c r="I69" s="20"/>
      <c r="J69" s="20"/>
      <c r="K69" s="20"/>
    </row>
    <row r="70" spans="1:11" ht="24.95" customHeight="1">
      <c r="A70" s="20">
        <v>64</v>
      </c>
      <c r="B70" s="17" t="s">
        <v>174</v>
      </c>
      <c r="C70" s="20" t="s">
        <v>175</v>
      </c>
      <c r="D70" s="21" t="s">
        <v>134</v>
      </c>
      <c r="E70" s="20" t="s">
        <v>176</v>
      </c>
      <c r="F70" s="20"/>
      <c r="G70" s="20"/>
      <c r="H70" s="20"/>
      <c r="I70" s="20"/>
      <c r="J70" s="20"/>
      <c r="K70" s="20"/>
    </row>
    <row r="71" spans="1:11" ht="24.95" customHeight="1">
      <c r="A71" s="20">
        <v>65</v>
      </c>
      <c r="B71" s="17" t="s">
        <v>177</v>
      </c>
      <c r="C71" s="20" t="s">
        <v>160</v>
      </c>
      <c r="D71" s="21" t="s">
        <v>134</v>
      </c>
      <c r="E71" s="20" t="s">
        <v>178</v>
      </c>
      <c r="F71" s="20"/>
      <c r="G71" s="20"/>
      <c r="H71" s="20"/>
      <c r="I71" s="20"/>
      <c r="J71" s="20"/>
      <c r="K71" s="20"/>
    </row>
    <row r="72" spans="1:11" ht="27">
      <c r="A72" s="20">
        <v>66</v>
      </c>
      <c r="B72" s="17" t="s">
        <v>179</v>
      </c>
      <c r="C72" s="20" t="s">
        <v>180</v>
      </c>
      <c r="D72" s="21" t="s">
        <v>134</v>
      </c>
      <c r="E72" s="20" t="s">
        <v>181</v>
      </c>
      <c r="F72" s="20"/>
      <c r="G72" s="20"/>
      <c r="H72" s="20"/>
      <c r="I72" s="20"/>
      <c r="J72" s="20"/>
      <c r="K72" s="20"/>
    </row>
    <row r="73" spans="1:11" ht="27">
      <c r="A73" s="20">
        <v>67</v>
      </c>
      <c r="B73" s="17" t="s">
        <v>182</v>
      </c>
      <c r="C73" s="20" t="s">
        <v>183</v>
      </c>
      <c r="D73" s="21" t="s">
        <v>134</v>
      </c>
      <c r="E73" s="20" t="s">
        <v>184</v>
      </c>
      <c r="F73" s="20"/>
      <c r="G73" s="20"/>
      <c r="H73" s="20"/>
      <c r="I73" s="20"/>
      <c r="J73" s="20"/>
      <c r="K73" s="20"/>
    </row>
    <row r="74" spans="1:11" ht="27">
      <c r="A74" s="20">
        <v>68</v>
      </c>
      <c r="B74" s="17" t="s">
        <v>185</v>
      </c>
      <c r="C74" s="20" t="s">
        <v>81</v>
      </c>
      <c r="D74" s="21" t="s">
        <v>134</v>
      </c>
      <c r="E74" s="20">
        <v>1450</v>
      </c>
      <c r="F74" s="20"/>
      <c r="G74" s="20"/>
      <c r="H74" s="20"/>
      <c r="I74" s="20"/>
      <c r="J74" s="20"/>
      <c r="K74" s="20"/>
    </row>
    <row r="75" spans="1:11" ht="27">
      <c r="A75" s="20">
        <v>69</v>
      </c>
      <c r="B75" s="17" t="s">
        <v>186</v>
      </c>
      <c r="C75" s="20" t="s">
        <v>148</v>
      </c>
      <c r="D75" s="21" t="s">
        <v>134</v>
      </c>
      <c r="E75" s="28">
        <v>315316</v>
      </c>
      <c r="F75" s="28"/>
      <c r="G75" s="28"/>
      <c r="H75" s="28"/>
      <c r="I75" s="28"/>
      <c r="J75" s="28"/>
      <c r="K75" s="28"/>
    </row>
    <row r="76" spans="1:11" ht="40.5">
      <c r="A76" s="20">
        <v>70</v>
      </c>
      <c r="B76" s="17" t="s">
        <v>187</v>
      </c>
      <c r="C76" s="20" t="s">
        <v>188</v>
      </c>
      <c r="D76" s="21" t="s">
        <v>134</v>
      </c>
      <c r="E76" s="20">
        <v>635</v>
      </c>
      <c r="F76" s="20"/>
      <c r="G76" s="20"/>
      <c r="H76" s="20"/>
      <c r="I76" s="20"/>
      <c r="J76" s="20"/>
      <c r="K76" s="20"/>
    </row>
    <row r="77" spans="1:11" ht="24.95" customHeight="1">
      <c r="A77" s="20">
        <v>71</v>
      </c>
      <c r="B77" s="17" t="s">
        <v>189</v>
      </c>
      <c r="C77" s="20" t="s">
        <v>188</v>
      </c>
      <c r="D77" s="21" t="s">
        <v>134</v>
      </c>
      <c r="E77" s="20">
        <v>631</v>
      </c>
      <c r="F77" s="20"/>
      <c r="G77" s="20"/>
      <c r="H77" s="20"/>
      <c r="I77" s="20"/>
      <c r="J77" s="20"/>
      <c r="K77" s="20"/>
    </row>
    <row r="78" spans="1:11" ht="24.95" customHeight="1">
      <c r="A78" s="20">
        <v>72</v>
      </c>
      <c r="B78" s="17" t="s">
        <v>190</v>
      </c>
      <c r="C78" s="20" t="s">
        <v>188</v>
      </c>
      <c r="D78" s="21" t="s">
        <v>134</v>
      </c>
      <c r="E78" s="20">
        <v>627</v>
      </c>
      <c r="F78" s="20"/>
      <c r="G78" s="20"/>
      <c r="H78" s="20"/>
      <c r="I78" s="20"/>
      <c r="J78" s="20"/>
      <c r="K78" s="20"/>
    </row>
    <row r="79" spans="1:11" ht="24.95" customHeight="1">
      <c r="A79" s="20">
        <v>73</v>
      </c>
      <c r="B79" s="17" t="s">
        <v>191</v>
      </c>
      <c r="C79" s="20" t="s">
        <v>160</v>
      </c>
      <c r="D79" s="21" t="s">
        <v>134</v>
      </c>
      <c r="E79" s="20" t="s">
        <v>75</v>
      </c>
      <c r="F79" s="20"/>
      <c r="G79" s="20"/>
      <c r="H79" s="20"/>
      <c r="I79" s="20"/>
      <c r="J79" s="20"/>
      <c r="K79" s="20"/>
    </row>
    <row r="80" spans="1:11" ht="24.95" customHeight="1">
      <c r="A80" s="20">
        <v>74</v>
      </c>
      <c r="B80" s="17" t="s">
        <v>192</v>
      </c>
      <c r="C80" s="20" t="s">
        <v>160</v>
      </c>
      <c r="D80" s="21" t="s">
        <v>134</v>
      </c>
      <c r="E80" s="20" t="s">
        <v>75</v>
      </c>
      <c r="F80" s="20"/>
      <c r="G80" s="20"/>
      <c r="H80" s="20"/>
      <c r="I80" s="20"/>
      <c r="J80" s="20"/>
      <c r="K80" s="20"/>
    </row>
    <row r="81" spans="1:11" ht="24.95" customHeight="1">
      <c r="A81" s="20">
        <v>75</v>
      </c>
      <c r="B81" s="17" t="s">
        <v>193</v>
      </c>
      <c r="C81" s="20" t="s">
        <v>160</v>
      </c>
      <c r="D81" s="21" t="s">
        <v>134</v>
      </c>
      <c r="E81" s="20" t="s">
        <v>75</v>
      </c>
      <c r="F81" s="20"/>
      <c r="G81" s="20"/>
      <c r="H81" s="20"/>
      <c r="I81" s="20"/>
      <c r="J81" s="20"/>
      <c r="K81" s="20"/>
    </row>
    <row r="82" spans="1:11" ht="24.95" customHeight="1">
      <c r="A82" s="20">
        <v>76</v>
      </c>
      <c r="B82" s="17" t="s">
        <v>194</v>
      </c>
      <c r="C82" s="20" t="s">
        <v>145</v>
      </c>
      <c r="D82" s="21" t="s">
        <v>134</v>
      </c>
      <c r="E82" s="20">
        <v>457</v>
      </c>
      <c r="F82" s="20"/>
      <c r="G82" s="20"/>
      <c r="H82" s="20"/>
      <c r="I82" s="20"/>
      <c r="J82" s="20"/>
      <c r="K82" s="20"/>
    </row>
    <row r="83" spans="1:11" ht="24.95" customHeight="1">
      <c r="A83" s="20">
        <v>77</v>
      </c>
      <c r="B83" s="17" t="s">
        <v>195</v>
      </c>
      <c r="C83" s="20" t="s">
        <v>145</v>
      </c>
      <c r="D83" s="21" t="s">
        <v>134</v>
      </c>
      <c r="E83" s="20">
        <v>458</v>
      </c>
      <c r="F83" s="20"/>
      <c r="G83" s="20"/>
      <c r="H83" s="20"/>
      <c r="I83" s="20"/>
      <c r="J83" s="20"/>
      <c r="K83" s="20"/>
    </row>
    <row r="84" spans="1:11" ht="24.95" customHeight="1">
      <c r="A84" s="20">
        <v>78</v>
      </c>
      <c r="B84" s="17" t="s">
        <v>196</v>
      </c>
      <c r="C84" s="20" t="s">
        <v>112</v>
      </c>
      <c r="D84" s="21" t="s">
        <v>134</v>
      </c>
      <c r="E84" s="20">
        <v>414</v>
      </c>
      <c r="F84" s="20"/>
      <c r="G84" s="20"/>
      <c r="H84" s="20"/>
      <c r="I84" s="20"/>
      <c r="J84" s="20"/>
      <c r="K84" s="20"/>
    </row>
    <row r="85" spans="1:11" ht="24.95" customHeight="1">
      <c r="A85" s="20">
        <v>79</v>
      </c>
      <c r="B85" s="17" t="s">
        <v>197</v>
      </c>
      <c r="C85" s="20" t="s">
        <v>155</v>
      </c>
      <c r="D85" s="21" t="s">
        <v>134</v>
      </c>
      <c r="E85" s="20" t="s">
        <v>75</v>
      </c>
      <c r="F85" s="20"/>
      <c r="G85" s="20"/>
      <c r="H85" s="20"/>
      <c r="I85" s="20"/>
      <c r="J85" s="20"/>
      <c r="K85" s="20"/>
    </row>
    <row r="86" spans="1:11" ht="27">
      <c r="A86" s="20">
        <v>80</v>
      </c>
      <c r="B86" s="17" t="s">
        <v>198</v>
      </c>
      <c r="C86" s="20" t="s">
        <v>160</v>
      </c>
      <c r="D86" s="21" t="s">
        <v>134</v>
      </c>
      <c r="E86" s="20">
        <v>260</v>
      </c>
      <c r="F86" s="20"/>
      <c r="G86" s="20"/>
      <c r="H86" s="20"/>
      <c r="I86" s="20"/>
      <c r="J86" s="20"/>
      <c r="K86" s="20"/>
    </row>
    <row r="87" spans="1:11" ht="27">
      <c r="A87" s="20">
        <v>81</v>
      </c>
      <c r="B87" s="17" t="s">
        <v>199</v>
      </c>
      <c r="C87" s="20" t="s">
        <v>160</v>
      </c>
      <c r="D87" s="21" t="s">
        <v>134</v>
      </c>
      <c r="E87" s="20" t="s">
        <v>75</v>
      </c>
      <c r="F87" s="20"/>
      <c r="G87" s="20"/>
      <c r="H87" s="20"/>
      <c r="I87" s="20"/>
      <c r="J87" s="20"/>
      <c r="K87" s="20"/>
    </row>
    <row r="88" spans="1:11" ht="121.5">
      <c r="A88" s="20">
        <v>82</v>
      </c>
      <c r="B88" s="17" t="s">
        <v>200</v>
      </c>
      <c r="C88" s="20" t="s">
        <v>77</v>
      </c>
      <c r="D88" s="21" t="s">
        <v>134</v>
      </c>
      <c r="E88" s="20">
        <v>968</v>
      </c>
      <c r="F88" s="20" t="s">
        <v>201</v>
      </c>
      <c r="G88" s="20"/>
      <c r="H88" s="20"/>
      <c r="I88" s="20"/>
      <c r="J88" s="20"/>
      <c r="K88" s="20"/>
    </row>
    <row r="89" spans="1:11" ht="21" customHeight="1">
      <c r="A89" s="20">
        <v>83</v>
      </c>
      <c r="B89" s="17" t="s">
        <v>202</v>
      </c>
      <c r="C89" s="20" t="s">
        <v>81</v>
      </c>
      <c r="D89" s="21" t="s">
        <v>134</v>
      </c>
      <c r="E89" s="20" t="s">
        <v>75</v>
      </c>
      <c r="F89" s="20"/>
      <c r="G89" s="20"/>
      <c r="H89" s="20"/>
      <c r="I89" s="20"/>
      <c r="J89" s="20"/>
      <c r="K89" s="20"/>
    </row>
    <row r="90" spans="1:11" ht="27">
      <c r="A90" s="20">
        <v>84</v>
      </c>
      <c r="B90" s="17" t="s">
        <v>203</v>
      </c>
      <c r="C90" s="20" t="s">
        <v>204</v>
      </c>
      <c r="D90" s="21" t="s">
        <v>134</v>
      </c>
      <c r="E90" s="20">
        <v>422</v>
      </c>
      <c r="F90" s="20"/>
      <c r="G90" s="20"/>
      <c r="H90" s="20"/>
      <c r="I90" s="20"/>
      <c r="J90" s="20"/>
      <c r="K90" s="20"/>
    </row>
    <row r="91" spans="1:11" ht="24.95" customHeight="1">
      <c r="A91" s="20">
        <v>85</v>
      </c>
      <c r="B91" s="17" t="s">
        <v>205</v>
      </c>
      <c r="C91" s="20" t="s">
        <v>74</v>
      </c>
      <c r="D91" s="21" t="s">
        <v>134</v>
      </c>
      <c r="E91" s="20" t="s">
        <v>75</v>
      </c>
      <c r="F91" s="20"/>
      <c r="G91" s="20"/>
      <c r="H91" s="20"/>
      <c r="I91" s="20"/>
      <c r="J91" s="20"/>
      <c r="K91" s="20"/>
    </row>
    <row r="92" spans="1:11" ht="24.95" customHeight="1">
      <c r="A92" s="20">
        <v>86</v>
      </c>
      <c r="B92" s="17" t="s">
        <v>206</v>
      </c>
      <c r="C92" s="20" t="s">
        <v>188</v>
      </c>
      <c r="D92" s="21" t="s">
        <v>134</v>
      </c>
      <c r="E92" s="20">
        <v>621</v>
      </c>
      <c r="F92" s="20"/>
      <c r="G92" s="20"/>
      <c r="H92" s="20"/>
      <c r="I92" s="20"/>
      <c r="J92" s="20"/>
      <c r="K92" s="20"/>
    </row>
    <row r="93" spans="1:11" ht="24.95" customHeight="1">
      <c r="A93" s="20">
        <v>87</v>
      </c>
      <c r="B93" s="17" t="s">
        <v>207</v>
      </c>
      <c r="C93" s="20" t="s">
        <v>112</v>
      </c>
      <c r="D93" s="21" t="s">
        <v>134</v>
      </c>
      <c r="E93" s="20">
        <v>402</v>
      </c>
      <c r="F93" s="20"/>
      <c r="G93" s="20"/>
      <c r="H93" s="20"/>
      <c r="I93" s="20"/>
      <c r="J93" s="20"/>
      <c r="K93" s="20"/>
    </row>
    <row r="94" spans="1:11" ht="24.95" customHeight="1">
      <c r="A94" s="20">
        <v>88</v>
      </c>
      <c r="B94" s="17" t="s">
        <v>208</v>
      </c>
      <c r="C94" s="20" t="s">
        <v>112</v>
      </c>
      <c r="D94" s="21" t="s">
        <v>134</v>
      </c>
      <c r="E94" s="20">
        <v>461</v>
      </c>
      <c r="F94" s="20"/>
      <c r="G94" s="20"/>
      <c r="H94" s="20"/>
      <c r="I94" s="20"/>
      <c r="J94" s="20"/>
      <c r="K94" s="20"/>
    </row>
    <row r="95" spans="1:11" ht="24.95" customHeight="1">
      <c r="A95" s="20">
        <v>89</v>
      </c>
      <c r="B95" s="17" t="s">
        <v>209</v>
      </c>
      <c r="C95" s="20" t="s">
        <v>112</v>
      </c>
      <c r="D95" s="21" t="s">
        <v>134</v>
      </c>
      <c r="E95" s="20">
        <v>418</v>
      </c>
      <c r="F95" s="20"/>
      <c r="G95" s="20"/>
      <c r="H95" s="20"/>
      <c r="I95" s="20"/>
      <c r="J95" s="20"/>
      <c r="K95" s="20"/>
    </row>
    <row r="96" spans="1:11" ht="24.95" customHeight="1">
      <c r="A96" s="20">
        <v>90</v>
      </c>
      <c r="B96" s="17" t="s">
        <v>210</v>
      </c>
      <c r="C96" s="20" t="s">
        <v>112</v>
      </c>
      <c r="D96" s="21" t="s">
        <v>134</v>
      </c>
      <c r="E96" s="20" t="s">
        <v>75</v>
      </c>
      <c r="F96" s="20"/>
      <c r="G96" s="20"/>
      <c r="H96" s="20"/>
      <c r="I96" s="20"/>
      <c r="J96" s="20"/>
      <c r="K96" s="20"/>
    </row>
    <row r="97" spans="1:11" ht="24.95" customHeight="1">
      <c r="A97" s="20">
        <v>91</v>
      </c>
      <c r="B97" s="17" t="s">
        <v>211</v>
      </c>
      <c r="C97" s="20" t="s">
        <v>112</v>
      </c>
      <c r="D97" s="21" t="s">
        <v>134</v>
      </c>
      <c r="E97" s="20">
        <v>1412</v>
      </c>
      <c r="F97" s="20"/>
      <c r="G97" s="20"/>
      <c r="H97" s="20"/>
      <c r="I97" s="20"/>
      <c r="J97" s="20"/>
      <c r="K97" s="20"/>
    </row>
    <row r="98" spans="1:11" ht="24.95" customHeight="1">
      <c r="A98" s="20">
        <v>92</v>
      </c>
      <c r="B98" s="17" t="s">
        <v>212</v>
      </c>
      <c r="C98" s="20" t="s">
        <v>77</v>
      </c>
      <c r="D98" s="21" t="s">
        <v>134</v>
      </c>
      <c r="E98" s="20" t="s">
        <v>75</v>
      </c>
      <c r="F98" s="20"/>
      <c r="G98" s="20"/>
      <c r="H98" s="20"/>
      <c r="I98" s="20"/>
      <c r="J98" s="20"/>
      <c r="K98" s="20"/>
    </row>
    <row r="99" spans="1:11" ht="24.95" customHeight="1">
      <c r="A99" s="20">
        <v>93</v>
      </c>
      <c r="B99" s="17" t="s">
        <v>213</v>
      </c>
      <c r="C99" s="20" t="s">
        <v>81</v>
      </c>
      <c r="D99" s="21" t="s">
        <v>134</v>
      </c>
      <c r="E99" s="20" t="s">
        <v>75</v>
      </c>
      <c r="F99" s="20"/>
      <c r="G99" s="20"/>
      <c r="H99" s="20"/>
      <c r="I99" s="20"/>
      <c r="J99" s="20"/>
      <c r="K99" s="20"/>
    </row>
    <row r="100" spans="1:11" ht="24.95" customHeight="1">
      <c r="A100" s="20">
        <v>94</v>
      </c>
      <c r="B100" s="17" t="s">
        <v>214</v>
      </c>
      <c r="C100" s="20" t="s">
        <v>112</v>
      </c>
      <c r="D100" s="21" t="s">
        <v>134</v>
      </c>
      <c r="E100" s="20" t="s">
        <v>75</v>
      </c>
      <c r="F100" s="20"/>
      <c r="G100" s="20"/>
      <c r="H100" s="20"/>
      <c r="I100" s="20"/>
      <c r="J100" s="20"/>
      <c r="K100" s="20"/>
    </row>
    <row r="101" spans="1:11" ht="24.95" customHeight="1">
      <c r="A101" s="20">
        <v>95</v>
      </c>
      <c r="B101" s="17" t="s">
        <v>215</v>
      </c>
      <c r="C101" s="20" t="s">
        <v>77</v>
      </c>
      <c r="D101" s="21" t="s">
        <v>134</v>
      </c>
      <c r="E101" s="20">
        <v>967</v>
      </c>
      <c r="F101" s="20"/>
      <c r="G101" s="20"/>
      <c r="H101" s="20"/>
      <c r="I101" s="20"/>
      <c r="J101" s="20"/>
      <c r="K101" s="20"/>
    </row>
    <row r="102" spans="1:11" ht="24.95" customHeight="1">
      <c r="A102" s="20">
        <v>96</v>
      </c>
      <c r="B102" s="17" t="s">
        <v>216</v>
      </c>
      <c r="C102" s="20" t="s">
        <v>160</v>
      </c>
      <c r="D102" s="21" t="s">
        <v>134</v>
      </c>
      <c r="E102" s="20">
        <v>330</v>
      </c>
      <c r="F102" s="20"/>
      <c r="G102" s="20"/>
      <c r="H102" s="20"/>
      <c r="I102" s="20"/>
      <c r="J102" s="20"/>
      <c r="K102" s="20"/>
    </row>
    <row r="103" spans="1:11" ht="24.95" customHeight="1">
      <c r="A103" s="20">
        <v>97</v>
      </c>
      <c r="B103" s="17" t="s">
        <v>217</v>
      </c>
      <c r="C103" s="20" t="s">
        <v>160</v>
      </c>
      <c r="D103" s="21" t="s">
        <v>134</v>
      </c>
      <c r="E103" s="20" t="s">
        <v>218</v>
      </c>
      <c r="F103" s="20"/>
      <c r="G103" s="20"/>
      <c r="H103" s="20"/>
      <c r="I103" s="20"/>
      <c r="J103" s="20"/>
      <c r="K103" s="20"/>
    </row>
    <row r="104" spans="1:11" ht="27">
      <c r="A104" s="20">
        <v>98</v>
      </c>
      <c r="B104" s="17" t="s">
        <v>219</v>
      </c>
      <c r="C104" s="20" t="s">
        <v>220</v>
      </c>
      <c r="D104" s="21" t="s">
        <v>134</v>
      </c>
      <c r="E104" s="20" t="s">
        <v>221</v>
      </c>
      <c r="F104" s="20"/>
      <c r="G104" s="20"/>
      <c r="H104" s="20"/>
      <c r="I104" s="20"/>
      <c r="J104" s="20"/>
      <c r="K104" s="20"/>
    </row>
    <row r="105" spans="1:11" ht="24.75" customHeight="1">
      <c r="A105" s="20">
        <v>99</v>
      </c>
      <c r="B105" s="17" t="s">
        <v>222</v>
      </c>
      <c r="C105" s="20" t="s">
        <v>160</v>
      </c>
      <c r="D105" s="21" t="s">
        <v>134</v>
      </c>
      <c r="E105" s="20" t="s">
        <v>223</v>
      </c>
      <c r="F105" s="20"/>
      <c r="G105" s="20"/>
      <c r="H105" s="20"/>
      <c r="I105" s="20"/>
      <c r="J105" s="20"/>
      <c r="K105" s="20"/>
    </row>
    <row r="106" spans="1:11" ht="27">
      <c r="A106" s="20">
        <v>100</v>
      </c>
      <c r="B106" s="17" t="s">
        <v>224</v>
      </c>
      <c r="C106" s="20" t="s">
        <v>225</v>
      </c>
      <c r="D106" s="21" t="s">
        <v>134</v>
      </c>
      <c r="E106" s="20">
        <v>575</v>
      </c>
      <c r="F106" s="20"/>
      <c r="G106" s="20"/>
      <c r="H106" s="20"/>
      <c r="I106" s="20"/>
      <c r="J106" s="20"/>
      <c r="K106" s="20"/>
    </row>
    <row r="107" spans="1:11" ht="28.5" customHeight="1">
      <c r="A107" s="20">
        <v>101</v>
      </c>
      <c r="B107" s="17" t="s">
        <v>226</v>
      </c>
      <c r="C107" s="20" t="s">
        <v>160</v>
      </c>
      <c r="D107" s="21" t="s">
        <v>134</v>
      </c>
      <c r="E107" s="20">
        <v>576</v>
      </c>
      <c r="F107" s="20"/>
      <c r="G107" s="20"/>
      <c r="H107" s="20"/>
      <c r="I107" s="20"/>
      <c r="J107" s="20"/>
      <c r="K107" s="20"/>
    </row>
    <row r="108" spans="1:11" ht="27">
      <c r="A108" s="20">
        <v>102</v>
      </c>
      <c r="B108" s="17" t="s">
        <v>227</v>
      </c>
      <c r="C108" s="20" t="s">
        <v>228</v>
      </c>
      <c r="D108" s="21" t="s">
        <v>134</v>
      </c>
      <c r="E108" s="20">
        <v>1440</v>
      </c>
      <c r="F108" s="20"/>
      <c r="G108" s="20"/>
      <c r="H108" s="20"/>
      <c r="I108" s="20"/>
      <c r="J108" s="20"/>
      <c r="K108" s="20"/>
    </row>
    <row r="109" spans="1:11" ht="27">
      <c r="A109" s="20">
        <v>103</v>
      </c>
      <c r="B109" s="17" t="s">
        <v>229</v>
      </c>
      <c r="C109" s="20" t="s">
        <v>112</v>
      </c>
      <c r="D109" s="21" t="s">
        <v>134</v>
      </c>
      <c r="E109" s="20">
        <v>464</v>
      </c>
      <c r="F109" s="20"/>
      <c r="G109" s="20"/>
      <c r="H109" s="20"/>
      <c r="I109" s="20"/>
      <c r="J109" s="20"/>
      <c r="K109" s="20"/>
    </row>
    <row r="110" spans="1:11" ht="24.95" customHeight="1">
      <c r="A110" s="20">
        <v>104</v>
      </c>
      <c r="B110" s="17" t="s">
        <v>230</v>
      </c>
      <c r="C110" s="20" t="s">
        <v>112</v>
      </c>
      <c r="D110" s="21" t="s">
        <v>134</v>
      </c>
      <c r="E110" s="20">
        <v>406</v>
      </c>
      <c r="F110" s="20"/>
      <c r="G110" s="20"/>
      <c r="H110" s="20"/>
      <c r="I110" s="20"/>
      <c r="J110" s="20"/>
      <c r="K110" s="20"/>
    </row>
    <row r="111" spans="1:11" ht="24.95" customHeight="1">
      <c r="A111" s="20">
        <v>105</v>
      </c>
      <c r="B111" s="17" t="s">
        <v>231</v>
      </c>
      <c r="C111" s="20" t="s">
        <v>232</v>
      </c>
      <c r="D111" s="21" t="s">
        <v>134</v>
      </c>
      <c r="E111" s="20">
        <v>326</v>
      </c>
      <c r="F111" s="20"/>
      <c r="G111" s="20"/>
      <c r="H111" s="20"/>
      <c r="I111" s="20"/>
      <c r="J111" s="20"/>
      <c r="K111" s="20"/>
    </row>
    <row r="112" spans="1:11" ht="24.95" customHeight="1">
      <c r="A112" s="20">
        <v>106</v>
      </c>
      <c r="B112" s="17" t="s">
        <v>233</v>
      </c>
      <c r="C112" s="20" t="s">
        <v>112</v>
      </c>
      <c r="D112" s="21" t="s">
        <v>134</v>
      </c>
      <c r="E112" s="20">
        <v>1401</v>
      </c>
      <c r="F112" s="20"/>
      <c r="G112" s="20"/>
      <c r="H112" s="20"/>
      <c r="I112" s="20"/>
      <c r="J112" s="20"/>
      <c r="K112" s="20"/>
    </row>
    <row r="113" spans="1:11" ht="24.95" customHeight="1">
      <c r="A113" s="20">
        <v>107</v>
      </c>
      <c r="B113" s="17" t="s">
        <v>234</v>
      </c>
      <c r="C113" s="20" t="s">
        <v>74</v>
      </c>
      <c r="D113" s="21" t="s">
        <v>134</v>
      </c>
      <c r="E113" s="20" t="s">
        <v>75</v>
      </c>
      <c r="F113" s="20"/>
      <c r="G113" s="20"/>
      <c r="H113" s="20"/>
      <c r="I113" s="20"/>
      <c r="J113" s="20"/>
      <c r="K113" s="20"/>
    </row>
    <row r="114" spans="1:11" ht="24.95" customHeight="1">
      <c r="A114" s="20">
        <v>108</v>
      </c>
      <c r="B114" s="17" t="s">
        <v>235</v>
      </c>
      <c r="C114" s="20" t="s">
        <v>74</v>
      </c>
      <c r="D114" s="21" t="s">
        <v>134</v>
      </c>
      <c r="E114" s="20">
        <v>162</v>
      </c>
      <c r="F114" s="20"/>
      <c r="G114" s="20"/>
      <c r="H114" s="20"/>
      <c r="I114" s="20"/>
      <c r="J114" s="20"/>
      <c r="K114" s="20"/>
    </row>
    <row r="115" spans="1:11" ht="24.95" customHeight="1">
      <c r="A115" s="20">
        <v>109</v>
      </c>
      <c r="B115" s="17" t="s">
        <v>236</v>
      </c>
      <c r="C115" s="20" t="s">
        <v>112</v>
      </c>
      <c r="D115" s="21" t="s">
        <v>134</v>
      </c>
      <c r="E115" s="20">
        <v>1404</v>
      </c>
      <c r="F115" s="20"/>
      <c r="G115" s="20"/>
      <c r="H115" s="20"/>
      <c r="I115" s="20"/>
      <c r="J115" s="20"/>
      <c r="K115" s="20"/>
    </row>
    <row r="116" spans="1:11" ht="24.95" customHeight="1">
      <c r="A116" s="20">
        <v>110</v>
      </c>
      <c r="B116" s="17" t="s">
        <v>237</v>
      </c>
      <c r="C116" s="20" t="s">
        <v>112</v>
      </c>
      <c r="D116" s="21" t="s">
        <v>134</v>
      </c>
      <c r="E116" s="20" t="s">
        <v>75</v>
      </c>
      <c r="F116" s="20"/>
      <c r="G116" s="20"/>
      <c r="H116" s="20"/>
      <c r="I116" s="20"/>
      <c r="J116" s="20"/>
      <c r="K116" s="20"/>
    </row>
    <row r="117" spans="1:11" ht="27">
      <c r="A117" s="20">
        <v>111</v>
      </c>
      <c r="B117" s="17" t="s">
        <v>238</v>
      </c>
      <c r="C117" s="20" t="s">
        <v>81</v>
      </c>
      <c r="D117" s="21" t="s">
        <v>134</v>
      </c>
      <c r="E117" s="20" t="s">
        <v>239</v>
      </c>
      <c r="F117" s="20"/>
      <c r="G117" s="20"/>
      <c r="H117" s="20"/>
      <c r="I117" s="20"/>
      <c r="J117" s="20"/>
      <c r="K117" s="20"/>
    </row>
    <row r="118" spans="1:11" ht="27">
      <c r="A118" s="20">
        <v>112</v>
      </c>
      <c r="B118" s="17" t="s">
        <v>240</v>
      </c>
      <c r="C118" s="20" t="s">
        <v>112</v>
      </c>
      <c r="D118" s="21" t="s">
        <v>134</v>
      </c>
      <c r="E118" s="20">
        <v>1414</v>
      </c>
      <c r="F118" s="20"/>
      <c r="G118" s="20"/>
      <c r="H118" s="20"/>
      <c r="I118" s="20"/>
      <c r="J118" s="20"/>
      <c r="K118" s="20"/>
    </row>
    <row r="119" spans="1:11" ht="27">
      <c r="A119" s="20">
        <v>113</v>
      </c>
      <c r="B119" s="17" t="s">
        <v>241</v>
      </c>
      <c r="C119" s="20" t="s">
        <v>112</v>
      </c>
      <c r="D119" s="21" t="s">
        <v>134</v>
      </c>
      <c r="E119" s="20">
        <v>1422</v>
      </c>
      <c r="F119" s="20"/>
      <c r="G119" s="20"/>
      <c r="H119" s="20"/>
      <c r="I119" s="20"/>
      <c r="J119" s="20"/>
      <c r="K119" s="20"/>
    </row>
    <row r="120" spans="1:11" ht="81">
      <c r="A120" s="20">
        <v>114</v>
      </c>
      <c r="B120" s="17" t="s">
        <v>242</v>
      </c>
      <c r="C120" s="20" t="s">
        <v>160</v>
      </c>
      <c r="D120" s="21" t="s">
        <v>134</v>
      </c>
      <c r="E120" s="20"/>
      <c r="F120" s="20" t="s">
        <v>243</v>
      </c>
      <c r="G120" s="20"/>
      <c r="H120" s="20"/>
      <c r="I120" s="20"/>
      <c r="J120" s="20"/>
      <c r="K120" s="20"/>
    </row>
  </sheetData>
  <mergeCells count="5">
    <mergeCell ref="A1:K1"/>
    <mergeCell ref="A2:K2"/>
    <mergeCell ref="A6:K6"/>
    <mergeCell ref="A18:K18"/>
    <mergeCell ref="A44:K44"/>
  </mergeCells>
  <phoneticPr fontId="16" type="noConversion"/>
  <pageMargins left="0.70866141732283472" right="0.70866141732283472" top="0.74803149606299213" bottom="0.74803149606299213" header="0.31496062992125984" footer="0.31496062992125984"/>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493C4-6DC1-4AE3-BBD5-50337EB1408B}">
  <dimension ref="A1:O127"/>
  <sheetViews>
    <sheetView zoomScaleNormal="100" workbookViewId="0">
      <selection activeCell="K72" sqref="K72"/>
    </sheetView>
  </sheetViews>
  <sheetFormatPr defaultRowHeight="13.5"/>
  <cols>
    <col min="1" max="1" width="9" style="22"/>
    <col min="2" max="2" width="15.875" style="16" customWidth="1"/>
    <col min="3" max="3" width="15.625" style="22" customWidth="1"/>
    <col min="4" max="4" width="13.125" style="23" customWidth="1"/>
    <col min="5" max="5" width="12.75" style="22" bestFit="1" customWidth="1"/>
    <col min="6" max="6" width="14.75" style="22" customWidth="1"/>
    <col min="7" max="8" width="12.875" style="22" customWidth="1"/>
    <col min="9" max="10" width="9" style="22"/>
    <col min="11" max="11" width="21" style="22" customWidth="1"/>
    <col min="12" max="15" width="9" style="22"/>
  </cols>
  <sheetData>
    <row r="1" spans="1:11" ht="34.5" customHeight="1">
      <c r="A1" s="47" t="s">
        <v>248</v>
      </c>
      <c r="B1" s="47"/>
      <c r="C1" s="47"/>
      <c r="D1" s="47"/>
      <c r="E1" s="47"/>
      <c r="F1" s="47"/>
      <c r="G1" s="47"/>
      <c r="H1" s="47"/>
      <c r="I1" s="47"/>
      <c r="J1" s="47"/>
      <c r="K1" s="47"/>
    </row>
    <row r="2" spans="1:11" ht="48" customHeight="1">
      <c r="A2" s="48" t="s">
        <v>251</v>
      </c>
      <c r="B2" s="48"/>
      <c r="C2" s="48"/>
      <c r="D2" s="48"/>
      <c r="E2" s="48"/>
      <c r="F2" s="48"/>
      <c r="G2" s="48"/>
      <c r="H2" s="48"/>
      <c r="I2" s="48"/>
      <c r="J2" s="48"/>
      <c r="K2" s="48"/>
    </row>
    <row r="3" spans="1:11" s="22" customFormat="1" ht="54">
      <c r="A3" s="19" t="s">
        <v>244</v>
      </c>
      <c r="B3" s="25" t="s">
        <v>245</v>
      </c>
      <c r="C3" s="26" t="s">
        <v>246</v>
      </c>
      <c r="D3" s="27" t="s">
        <v>64</v>
      </c>
      <c r="E3" s="26" t="s">
        <v>65</v>
      </c>
      <c r="F3" s="26" t="s">
        <v>66</v>
      </c>
      <c r="G3" s="26" t="s">
        <v>247</v>
      </c>
      <c r="H3" s="26" t="str">
        <f>'[1]03.01 冰淇淋、雪糕类'!H3</f>
        <v>有无工艺必要性</v>
      </c>
      <c r="I3" s="26" t="str">
        <f>'[1]03.01 冰淇淋、雪糕类'!I3</f>
        <v>如无，说明理由</v>
      </c>
      <c r="J3" s="26" t="str">
        <f>'[1]03.01 冰淇淋、雪糕类'!J3</f>
        <v>如有，对工艺必要性的描述</v>
      </c>
      <c r="K3" s="26" t="str">
        <f>'[1]03.01 冰淇淋、雪糕类'!K3</f>
        <v>建议及理由</v>
      </c>
    </row>
    <row r="4" spans="1:11" s="22" customFormat="1" ht="30" customHeight="1">
      <c r="A4" s="19">
        <v>1</v>
      </c>
      <c r="B4" s="18" t="s">
        <v>252</v>
      </c>
      <c r="C4" s="19" t="s">
        <v>81</v>
      </c>
      <c r="D4" s="24">
        <v>10</v>
      </c>
      <c r="E4" s="19">
        <v>442</v>
      </c>
      <c r="F4" s="20"/>
      <c r="G4" s="19"/>
      <c r="H4" s="26"/>
      <c r="I4" s="26"/>
      <c r="J4" s="26"/>
      <c r="K4" s="26"/>
    </row>
    <row r="5" spans="1:11" s="22" customFormat="1" ht="21.75" customHeight="1">
      <c r="A5" s="19">
        <v>2</v>
      </c>
      <c r="B5" s="18" t="s">
        <v>253</v>
      </c>
      <c r="C5" s="19" t="s">
        <v>74</v>
      </c>
      <c r="D5" s="24">
        <v>0.3</v>
      </c>
      <c r="E5" s="19">
        <v>110</v>
      </c>
      <c r="F5" s="19" t="s">
        <v>254</v>
      </c>
      <c r="G5" s="20"/>
      <c r="H5" s="26"/>
      <c r="I5" s="26"/>
      <c r="J5" s="26"/>
      <c r="K5" s="26"/>
    </row>
    <row r="6" spans="1:11" s="22" customFormat="1" ht="54">
      <c r="A6" s="19">
        <v>3</v>
      </c>
      <c r="B6" s="18" t="s">
        <v>255</v>
      </c>
      <c r="C6" s="19" t="s">
        <v>256</v>
      </c>
      <c r="D6" s="24" t="s">
        <v>70</v>
      </c>
      <c r="E6" s="19" t="s">
        <v>257</v>
      </c>
      <c r="F6" s="19"/>
      <c r="G6" s="20"/>
      <c r="H6" s="26"/>
      <c r="I6" s="26"/>
      <c r="J6" s="26"/>
      <c r="K6" s="26"/>
    </row>
    <row r="7" spans="1:11" s="22" customFormat="1" ht="27">
      <c r="A7" s="19">
        <v>4</v>
      </c>
      <c r="B7" s="18" t="s">
        <v>258</v>
      </c>
      <c r="C7" s="19" t="s">
        <v>74</v>
      </c>
      <c r="D7" s="24">
        <v>2.5000000000000001E-2</v>
      </c>
      <c r="E7" s="19" t="s">
        <v>259</v>
      </c>
      <c r="F7" s="19"/>
      <c r="G7" s="20"/>
      <c r="H7" s="26"/>
      <c r="I7" s="26"/>
      <c r="J7" s="26"/>
      <c r="K7" s="26"/>
    </row>
    <row r="8" spans="1:11" s="22" customFormat="1" ht="94.5">
      <c r="A8" s="19">
        <v>5</v>
      </c>
      <c r="B8" s="18" t="s">
        <v>260</v>
      </c>
      <c r="C8" s="19" t="s">
        <v>77</v>
      </c>
      <c r="D8" s="24" t="s">
        <v>70</v>
      </c>
      <c r="E8" s="19" t="s">
        <v>75</v>
      </c>
      <c r="F8" s="19" t="s">
        <v>261</v>
      </c>
      <c r="G8" s="20"/>
      <c r="H8" s="26"/>
      <c r="I8" s="26"/>
      <c r="J8" s="26"/>
      <c r="K8" s="26"/>
    </row>
    <row r="9" spans="1:11" s="22" customFormat="1" ht="29.25" customHeight="1">
      <c r="A9" s="49" t="s">
        <v>71</v>
      </c>
      <c r="B9" s="50"/>
      <c r="C9" s="50"/>
      <c r="D9" s="50"/>
      <c r="E9" s="50"/>
      <c r="F9" s="50"/>
      <c r="G9" s="50"/>
      <c r="H9" s="50"/>
      <c r="I9" s="50"/>
      <c r="J9" s="50"/>
      <c r="K9" s="50"/>
    </row>
    <row r="10" spans="1:11" s="22" customFormat="1" ht="27">
      <c r="A10" s="20">
        <v>6</v>
      </c>
      <c r="B10" s="17" t="s">
        <v>72</v>
      </c>
      <c r="C10" s="20" t="s">
        <v>55</v>
      </c>
      <c r="D10" s="21">
        <v>10</v>
      </c>
      <c r="E10" s="20">
        <v>475</v>
      </c>
      <c r="F10" s="20"/>
      <c r="G10" s="20"/>
      <c r="H10" s="20"/>
      <c r="I10" s="20"/>
      <c r="J10" s="20"/>
      <c r="K10" s="20"/>
    </row>
    <row r="11" spans="1:11" s="22" customFormat="1" ht="27">
      <c r="A11" s="20">
        <v>7</v>
      </c>
      <c r="B11" s="17" t="s">
        <v>73</v>
      </c>
      <c r="C11" s="20" t="s">
        <v>74</v>
      </c>
      <c r="D11" s="21" t="s">
        <v>70</v>
      </c>
      <c r="E11" s="20" t="s">
        <v>75</v>
      </c>
      <c r="F11" s="20"/>
      <c r="G11" s="20"/>
      <c r="H11" s="20"/>
      <c r="I11" s="20"/>
      <c r="J11" s="20"/>
      <c r="K11" s="20"/>
    </row>
    <row r="12" spans="1:11" s="22" customFormat="1" ht="103.5" customHeight="1">
      <c r="A12" s="20">
        <v>8</v>
      </c>
      <c r="B12" s="17" t="s">
        <v>76</v>
      </c>
      <c r="C12" s="20" t="s">
        <v>77</v>
      </c>
      <c r="D12" s="21">
        <v>0.83</v>
      </c>
      <c r="E12" s="20">
        <v>960</v>
      </c>
      <c r="F12" s="19" t="s">
        <v>249</v>
      </c>
      <c r="G12" s="20"/>
      <c r="H12" s="20"/>
      <c r="I12" s="20"/>
      <c r="J12" s="20"/>
      <c r="K12" s="20"/>
    </row>
    <row r="13" spans="1:11" s="22" customFormat="1" ht="27" customHeight="1">
      <c r="A13" s="20">
        <v>9</v>
      </c>
      <c r="B13" s="17" t="s">
        <v>78</v>
      </c>
      <c r="C13" s="20" t="s">
        <v>74</v>
      </c>
      <c r="D13" s="21">
        <v>2</v>
      </c>
      <c r="E13" s="20">
        <v>171</v>
      </c>
      <c r="F13" s="20"/>
      <c r="G13" s="20"/>
      <c r="H13" s="20"/>
      <c r="I13" s="20"/>
      <c r="J13" s="20"/>
      <c r="K13" s="20"/>
    </row>
    <row r="14" spans="1:11" s="22" customFormat="1" ht="27">
      <c r="A14" s="20">
        <v>10</v>
      </c>
      <c r="B14" s="17" t="s">
        <v>79</v>
      </c>
      <c r="C14" s="20" t="s">
        <v>56</v>
      </c>
      <c r="D14" s="21">
        <v>5</v>
      </c>
      <c r="E14" s="20">
        <v>405</v>
      </c>
      <c r="F14" s="20"/>
      <c r="G14" s="20"/>
      <c r="H14" s="20"/>
      <c r="I14" s="20"/>
      <c r="J14" s="20"/>
      <c r="K14" s="20"/>
    </row>
    <row r="15" spans="1:11" s="22" customFormat="1" ht="21" customHeight="1">
      <c r="A15" s="20">
        <v>11</v>
      </c>
      <c r="B15" s="17" t="s">
        <v>57</v>
      </c>
      <c r="C15" s="20" t="s">
        <v>74</v>
      </c>
      <c r="D15" s="21">
        <v>0.1</v>
      </c>
      <c r="E15" s="20" t="s">
        <v>80</v>
      </c>
      <c r="F15" s="20"/>
      <c r="G15" s="20"/>
      <c r="H15" s="20"/>
      <c r="I15" s="20"/>
      <c r="J15" s="20"/>
      <c r="K15" s="20"/>
    </row>
    <row r="16" spans="1:11" s="22" customFormat="1" ht="27">
      <c r="A16" s="20">
        <v>12</v>
      </c>
      <c r="B16" s="17" t="s">
        <v>58</v>
      </c>
      <c r="C16" s="20" t="s">
        <v>59</v>
      </c>
      <c r="D16" s="21">
        <v>5</v>
      </c>
      <c r="E16" s="20">
        <v>476</v>
      </c>
      <c r="F16" s="20"/>
      <c r="G16" s="20"/>
      <c r="H16" s="20"/>
      <c r="I16" s="20"/>
      <c r="J16" s="20"/>
      <c r="K16" s="20"/>
    </row>
    <row r="17" spans="1:11" s="22" customFormat="1" ht="77.25" customHeight="1">
      <c r="A17" s="20">
        <v>13</v>
      </c>
      <c r="B17" s="17" t="s">
        <v>60</v>
      </c>
      <c r="C17" s="20" t="s">
        <v>62</v>
      </c>
      <c r="D17" s="21" t="s">
        <v>70</v>
      </c>
      <c r="E17" s="20" t="s">
        <v>61</v>
      </c>
      <c r="F17" s="20"/>
      <c r="G17" s="20"/>
      <c r="H17" s="20"/>
      <c r="I17" s="20"/>
      <c r="J17" s="20"/>
      <c r="K17" s="20"/>
    </row>
    <row r="18" spans="1:11" s="22" customFormat="1" ht="148.5">
      <c r="A18" s="20">
        <v>14</v>
      </c>
      <c r="B18" s="17" t="s">
        <v>63</v>
      </c>
      <c r="C18" s="20" t="s">
        <v>81</v>
      </c>
      <c r="D18" s="21">
        <v>10</v>
      </c>
      <c r="E18" s="29" t="s">
        <v>250</v>
      </c>
      <c r="F18" s="29"/>
      <c r="G18" s="28"/>
      <c r="H18" s="28"/>
      <c r="I18" s="28"/>
      <c r="J18" s="28"/>
      <c r="K18" s="28"/>
    </row>
    <row r="19" spans="1:11" s="22" customFormat="1" ht="40.5">
      <c r="A19" s="20">
        <v>15</v>
      </c>
      <c r="B19" s="17" t="s">
        <v>82</v>
      </c>
      <c r="C19" s="20" t="s">
        <v>77</v>
      </c>
      <c r="D19" s="21">
        <v>3</v>
      </c>
      <c r="E19" s="20">
        <v>951</v>
      </c>
      <c r="F19" s="20"/>
      <c r="G19" s="20"/>
      <c r="H19" s="20"/>
      <c r="I19" s="20"/>
      <c r="J19" s="20"/>
      <c r="K19" s="20"/>
    </row>
    <row r="20" spans="1:11" s="22" customFormat="1" ht="27">
      <c r="A20" s="20">
        <v>16</v>
      </c>
      <c r="B20" s="17" t="s">
        <v>83</v>
      </c>
      <c r="C20" s="20" t="s">
        <v>84</v>
      </c>
      <c r="D20" s="21">
        <v>0.2</v>
      </c>
      <c r="E20" s="20">
        <v>904</v>
      </c>
      <c r="F20" s="20"/>
      <c r="G20" s="20"/>
      <c r="H20" s="20"/>
      <c r="I20" s="20"/>
      <c r="J20" s="20"/>
      <c r="K20" s="20"/>
    </row>
    <row r="21" spans="1:11" s="22" customFormat="1" ht="31.5" customHeight="1">
      <c r="A21" s="49" t="s">
        <v>71</v>
      </c>
      <c r="B21" s="50"/>
      <c r="C21" s="50"/>
      <c r="D21" s="50"/>
      <c r="E21" s="50"/>
      <c r="F21" s="50"/>
      <c r="G21" s="50"/>
      <c r="H21" s="50"/>
      <c r="I21" s="50"/>
      <c r="J21" s="50"/>
      <c r="K21" s="50"/>
    </row>
    <row r="22" spans="1:11" s="22" customFormat="1" ht="32.25" customHeight="1">
      <c r="A22" s="20">
        <v>17</v>
      </c>
      <c r="B22" s="17" t="s">
        <v>85</v>
      </c>
      <c r="C22" s="20" t="s">
        <v>86</v>
      </c>
      <c r="D22" s="21">
        <v>0.6</v>
      </c>
      <c r="E22" s="20">
        <v>903</v>
      </c>
      <c r="F22" s="20"/>
      <c r="G22" s="20"/>
      <c r="H22" s="20"/>
      <c r="I22" s="20"/>
      <c r="J22" s="20"/>
      <c r="K22" s="20"/>
    </row>
    <row r="23" spans="1:11" s="22" customFormat="1" ht="67.5">
      <c r="A23" s="20">
        <v>18</v>
      </c>
      <c r="B23" s="17" t="s">
        <v>87</v>
      </c>
      <c r="C23" s="20" t="s">
        <v>88</v>
      </c>
      <c r="D23" s="21">
        <v>0.1</v>
      </c>
      <c r="E23" s="20" t="s">
        <v>89</v>
      </c>
      <c r="F23" s="20" t="s">
        <v>90</v>
      </c>
      <c r="G23" s="20"/>
      <c r="H23" s="20"/>
      <c r="I23" s="20"/>
      <c r="J23" s="20"/>
      <c r="K23" s="20"/>
    </row>
    <row r="24" spans="1:11" s="22" customFormat="1" ht="27">
      <c r="A24" s="20">
        <v>19</v>
      </c>
      <c r="B24" s="17" t="s">
        <v>91</v>
      </c>
      <c r="C24" s="20" t="s">
        <v>74</v>
      </c>
      <c r="D24" s="21" t="s">
        <v>70</v>
      </c>
      <c r="E24" s="20" t="s">
        <v>92</v>
      </c>
      <c r="F24" s="20"/>
      <c r="G24" s="20"/>
      <c r="H24" s="20"/>
      <c r="I24" s="20"/>
      <c r="J24" s="20"/>
      <c r="K24" s="20"/>
    </row>
    <row r="25" spans="1:11" s="22" customFormat="1" ht="23.25" customHeight="1">
      <c r="A25" s="20">
        <v>20</v>
      </c>
      <c r="B25" s="17" t="s">
        <v>93</v>
      </c>
      <c r="C25" s="20" t="s">
        <v>74</v>
      </c>
      <c r="D25" s="21">
        <v>0.01</v>
      </c>
      <c r="E25" s="20" t="s">
        <v>94</v>
      </c>
      <c r="F25" s="20"/>
      <c r="G25" s="20"/>
      <c r="H25" s="20"/>
      <c r="I25" s="20"/>
      <c r="J25" s="20"/>
      <c r="K25" s="20"/>
    </row>
    <row r="26" spans="1:11" s="22" customFormat="1" ht="27">
      <c r="A26" s="20">
        <v>21</v>
      </c>
      <c r="B26" s="17" t="s">
        <v>95</v>
      </c>
      <c r="C26" s="20" t="s">
        <v>74</v>
      </c>
      <c r="D26" s="21" t="s">
        <v>70</v>
      </c>
      <c r="E26" s="20" t="s">
        <v>96</v>
      </c>
      <c r="F26" s="20"/>
      <c r="G26" s="20"/>
      <c r="H26" s="20"/>
      <c r="I26" s="20"/>
      <c r="J26" s="20"/>
      <c r="K26" s="20"/>
    </row>
    <row r="27" spans="1:11" s="22" customFormat="1" ht="27">
      <c r="A27" s="20">
        <v>22</v>
      </c>
      <c r="B27" s="17" t="s">
        <v>97</v>
      </c>
      <c r="C27" s="20" t="s">
        <v>74</v>
      </c>
      <c r="D27" s="21" t="s">
        <v>70</v>
      </c>
      <c r="E27" s="20" t="s">
        <v>98</v>
      </c>
      <c r="F27" s="20"/>
      <c r="G27" s="20"/>
      <c r="H27" s="20"/>
      <c r="I27" s="20"/>
      <c r="J27" s="20"/>
      <c r="K27" s="20"/>
    </row>
    <row r="28" spans="1:11" s="22" customFormat="1" ht="27">
      <c r="A28" s="20">
        <v>23</v>
      </c>
      <c r="B28" s="17" t="s">
        <v>99</v>
      </c>
      <c r="C28" s="20" t="s">
        <v>74</v>
      </c>
      <c r="D28" s="21" t="s">
        <v>70</v>
      </c>
      <c r="E28" s="20" t="s">
        <v>100</v>
      </c>
      <c r="F28" s="20"/>
      <c r="G28" s="20"/>
      <c r="H28" s="20"/>
      <c r="I28" s="20"/>
      <c r="J28" s="20"/>
      <c r="K28" s="20"/>
    </row>
    <row r="29" spans="1:11" s="22" customFormat="1" ht="21" customHeight="1">
      <c r="A29" s="20">
        <v>24</v>
      </c>
      <c r="B29" s="17" t="s">
        <v>101</v>
      </c>
      <c r="C29" s="20" t="s">
        <v>74</v>
      </c>
      <c r="D29" s="21">
        <v>0.3</v>
      </c>
      <c r="E29" s="20" t="s">
        <v>75</v>
      </c>
      <c r="F29" s="20"/>
      <c r="G29" s="20"/>
      <c r="H29" s="20"/>
      <c r="I29" s="20"/>
      <c r="J29" s="20"/>
      <c r="K29" s="20"/>
    </row>
    <row r="30" spans="1:11" s="22" customFormat="1" ht="40.5">
      <c r="A30" s="20">
        <v>25</v>
      </c>
      <c r="B30" s="17" t="s">
        <v>102</v>
      </c>
      <c r="C30" s="20" t="s">
        <v>103</v>
      </c>
      <c r="D30" s="21" t="s">
        <v>70</v>
      </c>
      <c r="E30" s="20">
        <v>1200</v>
      </c>
      <c r="F30" s="20"/>
      <c r="G30" s="20"/>
      <c r="H30" s="20"/>
      <c r="I30" s="20"/>
      <c r="J30" s="20"/>
      <c r="K30" s="20"/>
    </row>
    <row r="31" spans="1:11" s="22" customFormat="1" ht="17.25" customHeight="1">
      <c r="A31" s="20">
        <v>26</v>
      </c>
      <c r="B31" s="17" t="s">
        <v>104</v>
      </c>
      <c r="C31" s="20" t="s">
        <v>74</v>
      </c>
      <c r="D31" s="21">
        <v>3</v>
      </c>
      <c r="E31" s="20" t="s">
        <v>75</v>
      </c>
      <c r="F31" s="20"/>
      <c r="G31" s="20"/>
      <c r="H31" s="20"/>
      <c r="I31" s="20"/>
      <c r="J31" s="20"/>
      <c r="K31" s="20"/>
    </row>
    <row r="32" spans="1:11" s="22" customFormat="1" ht="25.5" customHeight="1">
      <c r="A32" s="20">
        <v>27</v>
      </c>
      <c r="B32" s="17" t="s">
        <v>105</v>
      </c>
      <c r="C32" s="20" t="s">
        <v>74</v>
      </c>
      <c r="D32" s="21">
        <v>0.3</v>
      </c>
      <c r="E32" s="20">
        <v>133</v>
      </c>
      <c r="F32" s="20" t="s">
        <v>106</v>
      </c>
      <c r="G32" s="20"/>
      <c r="H32" s="20"/>
      <c r="I32" s="20"/>
      <c r="J32" s="20"/>
      <c r="K32" s="20"/>
    </row>
    <row r="33" spans="1:11" s="22" customFormat="1" ht="216">
      <c r="A33" s="20">
        <v>28</v>
      </c>
      <c r="B33" s="17" t="s">
        <v>107</v>
      </c>
      <c r="C33" s="20" t="s">
        <v>108</v>
      </c>
      <c r="D33" s="21">
        <v>5</v>
      </c>
      <c r="E33" s="20" t="s">
        <v>109</v>
      </c>
      <c r="F33" s="20" t="s">
        <v>110</v>
      </c>
      <c r="G33" s="20"/>
      <c r="H33" s="20"/>
      <c r="I33" s="20"/>
      <c r="J33" s="20"/>
      <c r="K33" s="20"/>
    </row>
    <row r="34" spans="1:11" s="22" customFormat="1" ht="23.25" customHeight="1">
      <c r="A34" s="20">
        <v>29</v>
      </c>
      <c r="B34" s="17" t="s">
        <v>111</v>
      </c>
      <c r="C34" s="20" t="s">
        <v>112</v>
      </c>
      <c r="D34" s="21">
        <v>2</v>
      </c>
      <c r="E34" s="20" t="s">
        <v>75</v>
      </c>
      <c r="F34" s="20"/>
      <c r="G34" s="20"/>
      <c r="H34" s="20"/>
      <c r="I34" s="20"/>
      <c r="J34" s="20"/>
      <c r="K34" s="20"/>
    </row>
    <row r="35" spans="1:11" s="22" customFormat="1" ht="27">
      <c r="A35" s="20">
        <v>30</v>
      </c>
      <c r="B35" s="17" t="s">
        <v>113</v>
      </c>
      <c r="C35" s="20" t="s">
        <v>74</v>
      </c>
      <c r="D35" s="21">
        <v>0.05</v>
      </c>
      <c r="E35" s="20">
        <v>122</v>
      </c>
      <c r="F35" s="20"/>
      <c r="G35" s="20"/>
      <c r="H35" s="20"/>
      <c r="I35" s="20"/>
      <c r="J35" s="20"/>
      <c r="K35" s="20"/>
    </row>
    <row r="36" spans="1:11" s="22" customFormat="1">
      <c r="A36" s="20">
        <v>31</v>
      </c>
      <c r="B36" s="17" t="s">
        <v>114</v>
      </c>
      <c r="C36" s="20" t="s">
        <v>74</v>
      </c>
      <c r="D36" s="21">
        <v>0.05</v>
      </c>
      <c r="E36" s="20">
        <v>123</v>
      </c>
      <c r="F36" s="20" t="s">
        <v>115</v>
      </c>
      <c r="G36" s="20"/>
      <c r="H36" s="20"/>
      <c r="I36" s="20"/>
      <c r="J36" s="20"/>
      <c r="K36" s="20"/>
    </row>
    <row r="37" spans="1:11" s="22" customFormat="1" ht="27">
      <c r="A37" s="20">
        <v>32</v>
      </c>
      <c r="B37" s="17" t="s">
        <v>116</v>
      </c>
      <c r="C37" s="20" t="s">
        <v>81</v>
      </c>
      <c r="D37" s="21" t="s">
        <v>70</v>
      </c>
      <c r="E37" s="20" t="s">
        <v>75</v>
      </c>
      <c r="F37" s="20"/>
      <c r="G37" s="20"/>
      <c r="H37" s="20"/>
      <c r="I37" s="20"/>
      <c r="J37" s="20"/>
      <c r="K37" s="20"/>
    </row>
    <row r="38" spans="1:11" s="22" customFormat="1" ht="27">
      <c r="A38" s="20">
        <v>33</v>
      </c>
      <c r="B38" s="17" t="s">
        <v>117</v>
      </c>
      <c r="C38" s="20" t="s">
        <v>118</v>
      </c>
      <c r="D38" s="21">
        <v>1.2</v>
      </c>
      <c r="E38" s="20">
        <v>570</v>
      </c>
      <c r="F38" s="20"/>
      <c r="G38" s="20"/>
      <c r="H38" s="20"/>
      <c r="I38" s="20"/>
      <c r="J38" s="20"/>
      <c r="K38" s="20"/>
    </row>
    <row r="39" spans="1:11" s="22" customFormat="1" ht="27">
      <c r="A39" s="20">
        <v>34</v>
      </c>
      <c r="B39" s="17" t="s">
        <v>119</v>
      </c>
      <c r="C39" s="20" t="s">
        <v>120</v>
      </c>
      <c r="D39" s="21" t="s">
        <v>70</v>
      </c>
      <c r="E39" s="20">
        <v>470</v>
      </c>
      <c r="F39" s="20"/>
      <c r="G39" s="20"/>
      <c r="H39" s="20"/>
      <c r="I39" s="20"/>
      <c r="J39" s="20"/>
      <c r="K39" s="20"/>
    </row>
    <row r="40" spans="1:11" s="22" customFormat="1">
      <c r="A40" s="20">
        <v>35</v>
      </c>
      <c r="B40" s="17" t="s">
        <v>121</v>
      </c>
      <c r="C40" s="20" t="s">
        <v>74</v>
      </c>
      <c r="D40" s="21">
        <v>0.3</v>
      </c>
      <c r="E40" s="20">
        <v>129</v>
      </c>
      <c r="F40" s="20" t="s">
        <v>122</v>
      </c>
      <c r="G40" s="20"/>
      <c r="H40" s="20"/>
      <c r="I40" s="20"/>
      <c r="J40" s="20"/>
      <c r="K40" s="20"/>
    </row>
    <row r="41" spans="1:11" s="22" customFormat="1" ht="21" customHeight="1">
      <c r="A41" s="20">
        <v>36</v>
      </c>
      <c r="B41" s="17" t="s">
        <v>123</v>
      </c>
      <c r="C41" s="20" t="s">
        <v>81</v>
      </c>
      <c r="D41" s="21">
        <v>10</v>
      </c>
      <c r="E41" s="20">
        <v>473</v>
      </c>
      <c r="F41" s="20"/>
      <c r="G41" s="20"/>
      <c r="H41" s="20"/>
      <c r="I41" s="20"/>
      <c r="J41" s="20"/>
      <c r="K41" s="20"/>
    </row>
    <row r="42" spans="1:11" s="22" customFormat="1" ht="22.5" customHeight="1">
      <c r="A42" s="20">
        <v>37</v>
      </c>
      <c r="B42" s="17" t="s">
        <v>124</v>
      </c>
      <c r="C42" s="20" t="s">
        <v>74</v>
      </c>
      <c r="D42" s="21">
        <v>0.3</v>
      </c>
      <c r="E42" s="20" t="s">
        <v>75</v>
      </c>
      <c r="F42" s="20"/>
      <c r="G42" s="20"/>
      <c r="H42" s="20"/>
      <c r="I42" s="20"/>
      <c r="J42" s="20"/>
      <c r="K42" s="20"/>
    </row>
    <row r="43" spans="1:11" s="22" customFormat="1" ht="54">
      <c r="A43" s="20">
        <v>38</v>
      </c>
      <c r="B43" s="17" t="s">
        <v>125</v>
      </c>
      <c r="C43" s="20" t="s">
        <v>74</v>
      </c>
      <c r="D43" s="21">
        <v>0.5</v>
      </c>
      <c r="E43" s="20" t="s">
        <v>75</v>
      </c>
      <c r="F43" s="20"/>
      <c r="G43" s="20"/>
      <c r="H43" s="20"/>
      <c r="I43" s="20"/>
      <c r="J43" s="20"/>
      <c r="K43" s="20"/>
    </row>
    <row r="44" spans="1:11" s="22" customFormat="1" ht="135">
      <c r="A44" s="20">
        <v>39</v>
      </c>
      <c r="B44" s="17" t="s">
        <v>126</v>
      </c>
      <c r="C44" s="20" t="s">
        <v>77</v>
      </c>
      <c r="D44" s="21">
        <v>5.0000000000000001E-4</v>
      </c>
      <c r="E44" s="20"/>
      <c r="F44" s="20" t="s">
        <v>127</v>
      </c>
      <c r="G44" s="20"/>
      <c r="H44" s="20"/>
      <c r="I44" s="20"/>
      <c r="J44" s="20"/>
      <c r="K44" s="20"/>
    </row>
    <row r="45" spans="1:11" s="22" customFormat="1" ht="40.5">
      <c r="A45" s="20">
        <v>40</v>
      </c>
      <c r="B45" s="17" t="s">
        <v>366</v>
      </c>
      <c r="C45" s="20" t="s">
        <v>74</v>
      </c>
      <c r="D45" s="21">
        <v>0.05</v>
      </c>
      <c r="E45" s="20">
        <v>127</v>
      </c>
      <c r="F45" s="20" t="s">
        <v>367</v>
      </c>
      <c r="H45" s="20"/>
      <c r="I45" s="20"/>
      <c r="J45" s="20"/>
      <c r="K45" s="20"/>
    </row>
    <row r="46" spans="1:11" s="22" customFormat="1" ht="40.5">
      <c r="A46" s="20">
        <v>41</v>
      </c>
      <c r="B46" s="17" t="s">
        <v>344</v>
      </c>
      <c r="C46" s="20" t="s">
        <v>74</v>
      </c>
      <c r="D46" s="21">
        <v>0.1</v>
      </c>
      <c r="E46" s="20">
        <v>132</v>
      </c>
      <c r="F46" s="20" t="s">
        <v>368</v>
      </c>
      <c r="H46" s="20"/>
      <c r="I46" s="20"/>
      <c r="J46" s="20"/>
      <c r="K46" s="20"/>
    </row>
    <row r="47" spans="1:11" s="22" customFormat="1" ht="40.5">
      <c r="A47" s="20">
        <v>42</v>
      </c>
      <c r="B47" s="17" t="s">
        <v>369</v>
      </c>
      <c r="C47" s="20" t="s">
        <v>74</v>
      </c>
      <c r="D47" s="21">
        <v>0.05</v>
      </c>
      <c r="E47" s="20" t="s">
        <v>75</v>
      </c>
      <c r="F47" s="20" t="s">
        <v>370</v>
      </c>
      <c r="H47" s="20"/>
      <c r="I47" s="20"/>
      <c r="J47" s="20"/>
      <c r="K47" s="20"/>
    </row>
    <row r="48" spans="1:11" s="22" customFormat="1" ht="40.5">
      <c r="A48" s="20">
        <v>43</v>
      </c>
      <c r="B48" s="17" t="s">
        <v>347</v>
      </c>
      <c r="C48" s="20" t="s">
        <v>74</v>
      </c>
      <c r="D48" s="21">
        <v>0.1</v>
      </c>
      <c r="E48" s="20">
        <v>102</v>
      </c>
      <c r="F48" s="20" t="s">
        <v>371</v>
      </c>
      <c r="H48" s="20"/>
      <c r="I48" s="20"/>
      <c r="J48" s="20"/>
      <c r="K48" s="20"/>
    </row>
    <row r="49" spans="1:11" s="22" customFormat="1" ht="67.5">
      <c r="A49" s="20">
        <v>44</v>
      </c>
      <c r="B49" s="17" t="s">
        <v>128</v>
      </c>
      <c r="C49" s="20" t="s">
        <v>77</v>
      </c>
      <c r="D49" s="21">
        <v>0.1</v>
      </c>
      <c r="E49" s="20">
        <v>961</v>
      </c>
      <c r="F49" s="20" t="s">
        <v>129</v>
      </c>
      <c r="G49" s="20"/>
      <c r="H49" s="20"/>
      <c r="I49" s="20"/>
      <c r="J49" s="20"/>
      <c r="K49" s="20"/>
    </row>
    <row r="50" spans="1:11" s="22" customFormat="1" ht="40.5">
      <c r="A50" s="20">
        <v>45</v>
      </c>
      <c r="B50" s="17" t="s">
        <v>130</v>
      </c>
      <c r="C50" s="20" t="s">
        <v>74</v>
      </c>
      <c r="D50" s="21">
        <v>0.05</v>
      </c>
      <c r="E50" s="20">
        <v>124</v>
      </c>
      <c r="F50" s="20" t="s">
        <v>131</v>
      </c>
      <c r="G50" s="20"/>
      <c r="H50" s="20"/>
      <c r="I50" s="20"/>
      <c r="J50" s="20"/>
      <c r="K50" s="20"/>
    </row>
    <row r="51" spans="1:11" s="22" customFormat="1" ht="24.75" customHeight="1">
      <c r="A51" s="51" t="s">
        <v>132</v>
      </c>
      <c r="B51" s="52"/>
      <c r="C51" s="52"/>
      <c r="D51" s="52"/>
      <c r="E51" s="52"/>
      <c r="F51" s="52"/>
      <c r="G51" s="52"/>
      <c r="H51" s="52"/>
      <c r="I51" s="52"/>
      <c r="J51" s="52"/>
      <c r="K51" s="53"/>
    </row>
    <row r="52" spans="1:11" s="22" customFormat="1" ht="24" customHeight="1">
      <c r="A52" s="20">
        <v>46</v>
      </c>
      <c r="B52" s="17" t="s">
        <v>133</v>
      </c>
      <c r="C52" s="20" t="s">
        <v>112</v>
      </c>
      <c r="D52" s="21" t="s">
        <v>134</v>
      </c>
      <c r="E52" s="20">
        <v>1420</v>
      </c>
      <c r="F52" s="20"/>
      <c r="G52" s="20"/>
      <c r="H52" s="20"/>
      <c r="I52" s="20"/>
      <c r="J52" s="20"/>
      <c r="K52" s="20"/>
    </row>
    <row r="53" spans="1:11" s="22" customFormat="1" ht="67.5">
      <c r="A53" s="20">
        <v>47</v>
      </c>
      <c r="B53" s="17" t="s">
        <v>135</v>
      </c>
      <c r="C53" s="20" t="s">
        <v>136</v>
      </c>
      <c r="D53" s="21" t="s">
        <v>134</v>
      </c>
      <c r="E53" s="20">
        <v>471</v>
      </c>
      <c r="F53" s="20"/>
      <c r="G53" s="20"/>
      <c r="H53" s="20"/>
      <c r="I53" s="20"/>
      <c r="J53" s="20"/>
      <c r="K53" s="20"/>
    </row>
    <row r="54" spans="1:11" s="22" customFormat="1" ht="20.25" customHeight="1">
      <c r="A54" s="20">
        <v>48</v>
      </c>
      <c r="B54" s="17" t="s">
        <v>137</v>
      </c>
      <c r="C54" s="20" t="s">
        <v>74</v>
      </c>
      <c r="D54" s="21" t="s">
        <v>134</v>
      </c>
      <c r="E54" s="20" t="s">
        <v>75</v>
      </c>
      <c r="F54" s="20"/>
      <c r="G54" s="20"/>
      <c r="H54" s="20"/>
      <c r="I54" s="20"/>
      <c r="J54" s="20"/>
      <c r="K54" s="20"/>
    </row>
    <row r="55" spans="1:11" s="22" customFormat="1" ht="19.5" customHeight="1">
      <c r="A55" s="20">
        <v>49</v>
      </c>
      <c r="B55" s="17" t="s">
        <v>138</v>
      </c>
      <c r="C55" s="20" t="s">
        <v>112</v>
      </c>
      <c r="D55" s="21" t="s">
        <v>134</v>
      </c>
      <c r="E55" s="20">
        <v>412</v>
      </c>
      <c r="F55" s="20"/>
      <c r="G55" s="20"/>
      <c r="H55" s="20"/>
      <c r="I55" s="20"/>
      <c r="J55" s="20"/>
      <c r="K55" s="20"/>
    </row>
    <row r="56" spans="1:11" s="22" customFormat="1" ht="21" customHeight="1">
      <c r="A56" s="20">
        <v>50</v>
      </c>
      <c r="B56" s="17" t="s">
        <v>139</v>
      </c>
      <c r="C56" s="20" t="s">
        <v>112</v>
      </c>
      <c r="D56" s="21" t="s">
        <v>134</v>
      </c>
      <c r="E56" s="20">
        <v>440</v>
      </c>
      <c r="F56" s="20"/>
      <c r="G56" s="20"/>
      <c r="H56" s="20"/>
      <c r="I56" s="20"/>
      <c r="J56" s="20"/>
      <c r="K56" s="20"/>
    </row>
    <row r="57" spans="1:11" s="22" customFormat="1" ht="108">
      <c r="A57" s="20">
        <v>51</v>
      </c>
      <c r="B57" s="17" t="s">
        <v>140</v>
      </c>
      <c r="C57" s="20" t="s">
        <v>141</v>
      </c>
      <c r="D57" s="21" t="s">
        <v>134</v>
      </c>
      <c r="E57" s="20">
        <v>401</v>
      </c>
      <c r="F57" s="20" t="s">
        <v>142</v>
      </c>
      <c r="G57" s="20"/>
      <c r="H57" s="20"/>
      <c r="I57" s="20"/>
      <c r="J57" s="20"/>
      <c r="K57" s="20"/>
    </row>
    <row r="58" spans="1:11" s="22" customFormat="1" ht="27">
      <c r="A58" s="20">
        <v>52</v>
      </c>
      <c r="B58" s="17" t="s">
        <v>143</v>
      </c>
      <c r="C58" s="20" t="s">
        <v>112</v>
      </c>
      <c r="D58" s="21" t="s">
        <v>134</v>
      </c>
      <c r="E58" s="20">
        <v>410</v>
      </c>
      <c r="F58" s="20"/>
      <c r="G58" s="20"/>
      <c r="H58" s="20"/>
      <c r="I58" s="20"/>
      <c r="J58" s="20"/>
      <c r="K58" s="20"/>
    </row>
    <row r="59" spans="1:11" s="22" customFormat="1" ht="27">
      <c r="A59" s="20">
        <v>53</v>
      </c>
      <c r="B59" s="17" t="s">
        <v>144</v>
      </c>
      <c r="C59" s="20" t="s">
        <v>145</v>
      </c>
      <c r="D59" s="21" t="s">
        <v>134</v>
      </c>
      <c r="E59" s="20">
        <v>415</v>
      </c>
      <c r="F59" s="20"/>
      <c r="G59" s="20"/>
      <c r="H59" s="20"/>
      <c r="I59" s="20"/>
      <c r="J59" s="20"/>
      <c r="K59" s="20"/>
    </row>
    <row r="60" spans="1:11" s="22" customFormat="1" ht="25.5" customHeight="1">
      <c r="A60" s="20">
        <v>54</v>
      </c>
      <c r="B60" s="17" t="s">
        <v>146</v>
      </c>
      <c r="C60" s="20" t="s">
        <v>112</v>
      </c>
      <c r="D60" s="21" t="s">
        <v>134</v>
      </c>
      <c r="E60" s="20">
        <v>407</v>
      </c>
      <c r="F60" s="20"/>
      <c r="G60" s="20"/>
      <c r="H60" s="20"/>
      <c r="I60" s="20"/>
      <c r="J60" s="20"/>
      <c r="K60" s="20"/>
    </row>
    <row r="61" spans="1:11" s="22" customFormat="1" ht="27">
      <c r="A61" s="20">
        <v>55</v>
      </c>
      <c r="B61" s="17" t="s">
        <v>147</v>
      </c>
      <c r="C61" s="20" t="s">
        <v>148</v>
      </c>
      <c r="D61" s="21" t="s">
        <v>134</v>
      </c>
      <c r="E61" s="20">
        <v>300</v>
      </c>
      <c r="F61" s="20"/>
      <c r="G61" s="20"/>
      <c r="H61" s="20"/>
      <c r="I61" s="20"/>
      <c r="J61" s="20"/>
      <c r="K61" s="20"/>
    </row>
    <row r="62" spans="1:11" s="22" customFormat="1" ht="21" customHeight="1">
      <c r="A62" s="20">
        <v>56</v>
      </c>
      <c r="B62" s="17" t="s">
        <v>149</v>
      </c>
      <c r="C62" s="20" t="s">
        <v>148</v>
      </c>
      <c r="D62" s="21" t="s">
        <v>134</v>
      </c>
      <c r="E62" s="20">
        <v>301</v>
      </c>
      <c r="F62" s="20"/>
      <c r="G62" s="20"/>
      <c r="H62" s="20"/>
      <c r="I62" s="20"/>
      <c r="J62" s="20"/>
      <c r="K62" s="20"/>
    </row>
    <row r="63" spans="1:11" s="22" customFormat="1" ht="23.25" customHeight="1">
      <c r="A63" s="20">
        <v>57</v>
      </c>
      <c r="B63" s="17" t="s">
        <v>150</v>
      </c>
      <c r="C63" s="20" t="s">
        <v>148</v>
      </c>
      <c r="D63" s="21" t="s">
        <v>134</v>
      </c>
      <c r="E63" s="20">
        <v>302</v>
      </c>
      <c r="F63" s="20"/>
      <c r="G63" s="20"/>
      <c r="H63" s="20"/>
      <c r="I63" s="20"/>
      <c r="J63" s="20"/>
      <c r="K63" s="20"/>
    </row>
    <row r="64" spans="1:11" s="22" customFormat="1" ht="27">
      <c r="A64" s="20">
        <v>58</v>
      </c>
      <c r="B64" s="17" t="s">
        <v>151</v>
      </c>
      <c r="C64" s="20" t="s">
        <v>81</v>
      </c>
      <c r="D64" s="21" t="s">
        <v>134</v>
      </c>
      <c r="E64" s="20" t="s">
        <v>75</v>
      </c>
      <c r="F64" s="20"/>
      <c r="G64" s="20"/>
      <c r="H64" s="20"/>
      <c r="I64" s="20"/>
      <c r="J64" s="20"/>
      <c r="K64" s="20"/>
    </row>
    <row r="65" spans="1:11" s="22" customFormat="1" ht="30" customHeight="1">
      <c r="A65" s="20">
        <v>59</v>
      </c>
      <c r="B65" s="17" t="s">
        <v>152</v>
      </c>
      <c r="C65" s="20" t="s">
        <v>153</v>
      </c>
      <c r="D65" s="21" t="s">
        <v>134</v>
      </c>
      <c r="E65" s="20">
        <v>322</v>
      </c>
      <c r="F65" s="20"/>
      <c r="G65" s="20"/>
      <c r="H65" s="20"/>
      <c r="I65" s="20"/>
      <c r="J65" s="20"/>
      <c r="K65" s="20"/>
    </row>
    <row r="66" spans="1:11" s="22" customFormat="1" ht="30" customHeight="1">
      <c r="A66" s="20">
        <v>60</v>
      </c>
      <c r="B66" s="17" t="s">
        <v>154</v>
      </c>
      <c r="C66" s="20" t="s">
        <v>155</v>
      </c>
      <c r="D66" s="21" t="s">
        <v>134</v>
      </c>
      <c r="E66" s="20">
        <v>508</v>
      </c>
      <c r="F66" s="20"/>
      <c r="G66" s="20"/>
      <c r="H66" s="20"/>
      <c r="I66" s="20"/>
      <c r="J66" s="20"/>
      <c r="K66" s="20"/>
    </row>
    <row r="67" spans="1:11" s="22" customFormat="1" ht="30" customHeight="1">
      <c r="A67" s="20">
        <v>61</v>
      </c>
      <c r="B67" s="17" t="s">
        <v>156</v>
      </c>
      <c r="C67" s="20" t="s">
        <v>81</v>
      </c>
      <c r="D67" s="21" t="s">
        <v>134</v>
      </c>
      <c r="E67" s="20" t="s">
        <v>157</v>
      </c>
      <c r="F67" s="20"/>
      <c r="G67" s="20"/>
      <c r="H67" s="20"/>
      <c r="I67" s="20"/>
      <c r="J67" s="20"/>
      <c r="K67" s="20"/>
    </row>
    <row r="68" spans="1:11" s="22" customFormat="1" ht="30" customHeight="1">
      <c r="A68" s="20">
        <v>62</v>
      </c>
      <c r="B68" s="17" t="s">
        <v>158</v>
      </c>
      <c r="C68" s="20" t="s">
        <v>112</v>
      </c>
      <c r="D68" s="21" t="s">
        <v>134</v>
      </c>
      <c r="E68" s="20">
        <v>1442</v>
      </c>
      <c r="F68" s="20"/>
      <c r="G68" s="20"/>
      <c r="H68" s="20"/>
      <c r="I68" s="20"/>
      <c r="J68" s="20"/>
      <c r="K68" s="20"/>
    </row>
    <row r="69" spans="1:11" s="22" customFormat="1" ht="30" customHeight="1">
      <c r="A69" s="20">
        <v>63</v>
      </c>
      <c r="B69" s="17" t="s">
        <v>159</v>
      </c>
      <c r="C69" s="20" t="s">
        <v>160</v>
      </c>
      <c r="D69" s="21" t="s">
        <v>134</v>
      </c>
      <c r="E69" s="20">
        <v>270</v>
      </c>
      <c r="F69" s="20"/>
      <c r="G69" s="20"/>
      <c r="H69" s="20"/>
      <c r="I69" s="20"/>
      <c r="J69" s="20"/>
      <c r="K69" s="20"/>
    </row>
    <row r="70" spans="1:11" s="22" customFormat="1" ht="54">
      <c r="A70" s="20">
        <v>64</v>
      </c>
      <c r="B70" s="17" t="s">
        <v>161</v>
      </c>
      <c r="C70" s="20" t="s">
        <v>162</v>
      </c>
      <c r="D70" s="21" t="s">
        <v>134</v>
      </c>
      <c r="E70" s="20">
        <v>325</v>
      </c>
      <c r="F70" s="20"/>
      <c r="G70" s="20"/>
      <c r="H70" s="20"/>
      <c r="I70" s="20"/>
      <c r="J70" s="20"/>
      <c r="K70" s="20"/>
    </row>
    <row r="71" spans="1:11" s="22" customFormat="1" ht="24.75" customHeight="1">
      <c r="A71" s="20">
        <v>65</v>
      </c>
      <c r="B71" s="17" t="s">
        <v>163</v>
      </c>
      <c r="C71" s="20" t="s">
        <v>81</v>
      </c>
      <c r="D71" s="21" t="s">
        <v>134</v>
      </c>
      <c r="E71" s="20" t="s">
        <v>164</v>
      </c>
      <c r="F71" s="20"/>
      <c r="G71" s="20"/>
      <c r="H71" s="20"/>
      <c r="I71" s="20"/>
      <c r="J71" s="20"/>
      <c r="K71" s="20"/>
    </row>
    <row r="72" spans="1:11" s="22" customFormat="1" ht="40.5">
      <c r="A72" s="20">
        <v>66</v>
      </c>
      <c r="B72" s="17" t="s">
        <v>165</v>
      </c>
      <c r="C72" s="20" t="s">
        <v>77</v>
      </c>
      <c r="D72" s="21" t="s">
        <v>134</v>
      </c>
      <c r="E72" s="20">
        <v>966</v>
      </c>
      <c r="F72" s="20"/>
      <c r="G72" s="20"/>
      <c r="H72" s="20"/>
      <c r="I72" s="20"/>
      <c r="J72" s="20"/>
      <c r="K72" s="20"/>
    </row>
    <row r="73" spans="1:11" s="22" customFormat="1" ht="30.75" customHeight="1">
      <c r="A73" s="20">
        <v>67</v>
      </c>
      <c r="B73" s="17" t="s">
        <v>166</v>
      </c>
      <c r="C73" s="20" t="s">
        <v>112</v>
      </c>
      <c r="D73" s="21" t="s">
        <v>134</v>
      </c>
      <c r="E73" s="20">
        <v>466</v>
      </c>
      <c r="F73" s="20"/>
      <c r="G73" s="20"/>
      <c r="H73" s="20"/>
      <c r="I73" s="20"/>
      <c r="J73" s="20"/>
      <c r="K73" s="20"/>
    </row>
    <row r="74" spans="1:11" s="22" customFormat="1" ht="27">
      <c r="A74" s="20">
        <v>68</v>
      </c>
      <c r="B74" s="17" t="s">
        <v>167</v>
      </c>
      <c r="C74" s="20" t="s">
        <v>168</v>
      </c>
      <c r="D74" s="21" t="s">
        <v>134</v>
      </c>
      <c r="E74" s="20" t="s">
        <v>169</v>
      </c>
      <c r="F74" s="20"/>
      <c r="G74" s="20"/>
      <c r="H74" s="20"/>
      <c r="I74" s="20"/>
      <c r="J74" s="20"/>
      <c r="K74" s="20"/>
    </row>
    <row r="75" spans="1:11" s="22" customFormat="1" ht="24.95" customHeight="1">
      <c r="A75" s="20">
        <v>69</v>
      </c>
      <c r="B75" s="17" t="s">
        <v>170</v>
      </c>
      <c r="C75" s="20" t="s">
        <v>160</v>
      </c>
      <c r="D75" s="21" t="s">
        <v>134</v>
      </c>
      <c r="E75" s="20" t="s">
        <v>171</v>
      </c>
      <c r="F75" s="20"/>
      <c r="G75" s="20"/>
      <c r="H75" s="20"/>
      <c r="I75" s="20"/>
      <c r="J75" s="20"/>
      <c r="K75" s="20"/>
    </row>
    <row r="76" spans="1:11" s="22" customFormat="1" ht="24.95" customHeight="1">
      <c r="A76" s="20">
        <v>70</v>
      </c>
      <c r="B76" s="17" t="s">
        <v>172</v>
      </c>
      <c r="C76" s="20" t="s">
        <v>160</v>
      </c>
      <c r="D76" s="21" t="s">
        <v>134</v>
      </c>
      <c r="E76" s="20" t="s">
        <v>173</v>
      </c>
      <c r="F76" s="20"/>
      <c r="G76" s="20"/>
      <c r="H76" s="20"/>
      <c r="I76" s="20"/>
      <c r="J76" s="20"/>
      <c r="K76" s="20"/>
    </row>
    <row r="77" spans="1:11" s="22" customFormat="1" ht="24.95" customHeight="1">
      <c r="A77" s="20">
        <v>71</v>
      </c>
      <c r="B77" s="17" t="s">
        <v>174</v>
      </c>
      <c r="C77" s="20" t="s">
        <v>175</v>
      </c>
      <c r="D77" s="21" t="s">
        <v>134</v>
      </c>
      <c r="E77" s="20" t="s">
        <v>176</v>
      </c>
      <c r="F77" s="20"/>
      <c r="G77" s="20"/>
      <c r="H77" s="20"/>
      <c r="I77" s="20"/>
      <c r="J77" s="20"/>
      <c r="K77" s="20"/>
    </row>
    <row r="78" spans="1:11" s="22" customFormat="1" ht="24.95" customHeight="1">
      <c r="A78" s="20">
        <v>72</v>
      </c>
      <c r="B78" s="17" t="s">
        <v>177</v>
      </c>
      <c r="C78" s="20" t="s">
        <v>160</v>
      </c>
      <c r="D78" s="21" t="s">
        <v>134</v>
      </c>
      <c r="E78" s="20" t="s">
        <v>178</v>
      </c>
      <c r="F78" s="20"/>
      <c r="G78" s="20"/>
      <c r="H78" s="20"/>
      <c r="I78" s="20"/>
      <c r="J78" s="20"/>
      <c r="K78" s="20"/>
    </row>
    <row r="79" spans="1:11" s="22" customFormat="1" ht="27">
      <c r="A79" s="20">
        <v>73</v>
      </c>
      <c r="B79" s="17" t="s">
        <v>179</v>
      </c>
      <c r="C79" s="20" t="s">
        <v>180</v>
      </c>
      <c r="D79" s="21" t="s">
        <v>134</v>
      </c>
      <c r="E79" s="20" t="s">
        <v>181</v>
      </c>
      <c r="F79" s="20"/>
      <c r="G79" s="20"/>
      <c r="H79" s="20"/>
      <c r="I79" s="20"/>
      <c r="J79" s="20"/>
      <c r="K79" s="20"/>
    </row>
    <row r="80" spans="1:11" s="22" customFormat="1" ht="27">
      <c r="A80" s="20">
        <v>74</v>
      </c>
      <c r="B80" s="17" t="s">
        <v>182</v>
      </c>
      <c r="C80" s="20" t="s">
        <v>183</v>
      </c>
      <c r="D80" s="21" t="s">
        <v>134</v>
      </c>
      <c r="E80" s="20" t="s">
        <v>184</v>
      </c>
      <c r="F80" s="20"/>
      <c r="G80" s="20"/>
      <c r="H80" s="20"/>
      <c r="I80" s="20"/>
      <c r="J80" s="20"/>
      <c r="K80" s="20"/>
    </row>
    <row r="81" spans="1:11" s="22" customFormat="1" ht="27">
      <c r="A81" s="20">
        <v>75</v>
      </c>
      <c r="B81" s="17" t="s">
        <v>185</v>
      </c>
      <c r="C81" s="20" t="s">
        <v>81</v>
      </c>
      <c r="D81" s="21" t="s">
        <v>134</v>
      </c>
      <c r="E81" s="20">
        <v>1450</v>
      </c>
      <c r="F81" s="20"/>
      <c r="G81" s="20"/>
      <c r="H81" s="20"/>
      <c r="I81" s="20"/>
      <c r="J81" s="20"/>
      <c r="K81" s="20"/>
    </row>
    <row r="82" spans="1:11" s="22" customFormat="1" ht="27">
      <c r="A82" s="20">
        <v>76</v>
      </c>
      <c r="B82" s="17" t="s">
        <v>186</v>
      </c>
      <c r="C82" s="20" t="s">
        <v>148</v>
      </c>
      <c r="D82" s="21" t="s">
        <v>134</v>
      </c>
      <c r="E82" s="28">
        <v>315316</v>
      </c>
      <c r="F82" s="28"/>
      <c r="G82" s="28"/>
      <c r="H82" s="28"/>
      <c r="I82" s="28"/>
      <c r="J82" s="28"/>
      <c r="K82" s="28"/>
    </row>
    <row r="83" spans="1:11" s="22" customFormat="1" ht="40.5">
      <c r="A83" s="20">
        <v>77</v>
      </c>
      <c r="B83" s="17" t="s">
        <v>187</v>
      </c>
      <c r="C83" s="20" t="s">
        <v>188</v>
      </c>
      <c r="D83" s="21" t="s">
        <v>134</v>
      </c>
      <c r="E83" s="20">
        <v>635</v>
      </c>
      <c r="F83" s="20"/>
      <c r="G83" s="20"/>
      <c r="H83" s="20"/>
      <c r="I83" s="20"/>
      <c r="J83" s="20"/>
      <c r="K83" s="20"/>
    </row>
    <row r="84" spans="1:11" s="22" customFormat="1" ht="24.95" customHeight="1">
      <c r="A84" s="20">
        <v>78</v>
      </c>
      <c r="B84" s="17" t="s">
        <v>189</v>
      </c>
      <c r="C84" s="20" t="s">
        <v>188</v>
      </c>
      <c r="D84" s="21" t="s">
        <v>134</v>
      </c>
      <c r="E84" s="20">
        <v>631</v>
      </c>
      <c r="F84" s="20"/>
      <c r="G84" s="20"/>
      <c r="H84" s="20"/>
      <c r="I84" s="20"/>
      <c r="J84" s="20"/>
      <c r="K84" s="20"/>
    </row>
    <row r="85" spans="1:11" s="22" customFormat="1" ht="24.95" customHeight="1">
      <c r="A85" s="20">
        <v>79</v>
      </c>
      <c r="B85" s="17" t="s">
        <v>190</v>
      </c>
      <c r="C85" s="20" t="s">
        <v>188</v>
      </c>
      <c r="D85" s="21" t="s">
        <v>134</v>
      </c>
      <c r="E85" s="20">
        <v>627</v>
      </c>
      <c r="F85" s="20"/>
      <c r="G85" s="20"/>
      <c r="H85" s="20"/>
      <c r="I85" s="20"/>
      <c r="J85" s="20"/>
      <c r="K85" s="20"/>
    </row>
    <row r="86" spans="1:11" s="22" customFormat="1" ht="24.95" customHeight="1">
      <c r="A86" s="20">
        <v>80</v>
      </c>
      <c r="B86" s="17" t="s">
        <v>191</v>
      </c>
      <c r="C86" s="20" t="s">
        <v>160</v>
      </c>
      <c r="D86" s="21" t="s">
        <v>134</v>
      </c>
      <c r="E86" s="20" t="s">
        <v>75</v>
      </c>
      <c r="F86" s="20"/>
      <c r="G86" s="20"/>
      <c r="H86" s="20"/>
      <c r="I86" s="20"/>
      <c r="J86" s="20"/>
      <c r="K86" s="20"/>
    </row>
    <row r="87" spans="1:11" s="22" customFormat="1" ht="24.95" customHeight="1">
      <c r="A87" s="20">
        <v>81</v>
      </c>
      <c r="B87" s="17" t="s">
        <v>192</v>
      </c>
      <c r="C87" s="20" t="s">
        <v>160</v>
      </c>
      <c r="D87" s="21" t="s">
        <v>134</v>
      </c>
      <c r="E87" s="20" t="s">
        <v>75</v>
      </c>
      <c r="F87" s="20"/>
      <c r="G87" s="20"/>
      <c r="H87" s="20"/>
      <c r="I87" s="20"/>
      <c r="J87" s="20"/>
      <c r="K87" s="20"/>
    </row>
    <row r="88" spans="1:11" s="22" customFormat="1" ht="24.95" customHeight="1">
      <c r="A88" s="20">
        <v>82</v>
      </c>
      <c r="B88" s="17" t="s">
        <v>193</v>
      </c>
      <c r="C88" s="20" t="s">
        <v>160</v>
      </c>
      <c r="D88" s="21" t="s">
        <v>134</v>
      </c>
      <c r="E88" s="20" t="s">
        <v>75</v>
      </c>
      <c r="F88" s="20"/>
      <c r="G88" s="20"/>
      <c r="H88" s="20"/>
      <c r="I88" s="20"/>
      <c r="J88" s="20"/>
      <c r="K88" s="20"/>
    </row>
    <row r="89" spans="1:11" s="22" customFormat="1" ht="24.95" customHeight="1">
      <c r="A89" s="20">
        <v>83</v>
      </c>
      <c r="B89" s="17" t="s">
        <v>194</v>
      </c>
      <c r="C89" s="20" t="s">
        <v>145</v>
      </c>
      <c r="D89" s="21" t="s">
        <v>134</v>
      </c>
      <c r="E89" s="20">
        <v>457</v>
      </c>
      <c r="F89" s="20"/>
      <c r="G89" s="20"/>
      <c r="H89" s="20"/>
      <c r="I89" s="20"/>
      <c r="J89" s="20"/>
      <c r="K89" s="20"/>
    </row>
    <row r="90" spans="1:11" s="22" customFormat="1" ht="24.95" customHeight="1">
      <c r="A90" s="20">
        <v>84</v>
      </c>
      <c r="B90" s="17" t="s">
        <v>195</v>
      </c>
      <c r="C90" s="20" t="s">
        <v>145</v>
      </c>
      <c r="D90" s="21" t="s">
        <v>134</v>
      </c>
      <c r="E90" s="20">
        <v>458</v>
      </c>
      <c r="F90" s="20"/>
      <c r="G90" s="20"/>
      <c r="H90" s="20"/>
      <c r="I90" s="20"/>
      <c r="J90" s="20"/>
      <c r="K90" s="20"/>
    </row>
    <row r="91" spans="1:11" s="22" customFormat="1" ht="24.95" customHeight="1">
      <c r="A91" s="20">
        <v>85</v>
      </c>
      <c r="B91" s="17" t="s">
        <v>196</v>
      </c>
      <c r="C91" s="20" t="s">
        <v>112</v>
      </c>
      <c r="D91" s="21" t="s">
        <v>134</v>
      </c>
      <c r="E91" s="20">
        <v>414</v>
      </c>
      <c r="F91" s="20"/>
      <c r="G91" s="20"/>
      <c r="H91" s="20"/>
      <c r="I91" s="20"/>
      <c r="J91" s="20"/>
      <c r="K91" s="20"/>
    </row>
    <row r="92" spans="1:11" s="22" customFormat="1" ht="24.95" customHeight="1">
      <c r="A92" s="20">
        <v>86</v>
      </c>
      <c r="B92" s="17" t="s">
        <v>197</v>
      </c>
      <c r="C92" s="20" t="s">
        <v>155</v>
      </c>
      <c r="D92" s="21" t="s">
        <v>134</v>
      </c>
      <c r="E92" s="20" t="s">
        <v>75</v>
      </c>
      <c r="F92" s="20"/>
      <c r="G92" s="20"/>
      <c r="H92" s="20"/>
      <c r="I92" s="20"/>
      <c r="J92" s="20"/>
      <c r="K92" s="20"/>
    </row>
    <row r="93" spans="1:11" s="22" customFormat="1" ht="27">
      <c r="A93" s="20">
        <v>87</v>
      </c>
      <c r="B93" s="17" t="s">
        <v>198</v>
      </c>
      <c r="C93" s="20" t="s">
        <v>160</v>
      </c>
      <c r="D93" s="21" t="s">
        <v>134</v>
      </c>
      <c r="E93" s="20">
        <v>260</v>
      </c>
      <c r="F93" s="20"/>
      <c r="G93" s="20"/>
      <c r="H93" s="20"/>
      <c r="I93" s="20"/>
      <c r="J93" s="20"/>
      <c r="K93" s="20"/>
    </row>
    <row r="94" spans="1:11" s="22" customFormat="1" ht="27">
      <c r="A94" s="20">
        <v>88</v>
      </c>
      <c r="B94" s="17" t="s">
        <v>199</v>
      </c>
      <c r="C94" s="20" t="s">
        <v>160</v>
      </c>
      <c r="D94" s="21" t="s">
        <v>134</v>
      </c>
      <c r="E94" s="20" t="s">
        <v>75</v>
      </c>
      <c r="F94" s="20"/>
      <c r="G94" s="20"/>
      <c r="H94" s="20"/>
      <c r="I94" s="20"/>
      <c r="J94" s="20"/>
      <c r="K94" s="20"/>
    </row>
    <row r="95" spans="1:11" s="22" customFormat="1" ht="121.5">
      <c r="A95" s="20">
        <v>89</v>
      </c>
      <c r="B95" s="17" t="s">
        <v>200</v>
      </c>
      <c r="C95" s="20" t="s">
        <v>77</v>
      </c>
      <c r="D95" s="21" t="s">
        <v>134</v>
      </c>
      <c r="E95" s="20">
        <v>968</v>
      </c>
      <c r="F95" s="20" t="s">
        <v>201</v>
      </c>
      <c r="G95" s="20"/>
      <c r="H95" s="20"/>
      <c r="I95" s="20"/>
      <c r="J95" s="20"/>
      <c r="K95" s="20"/>
    </row>
    <row r="96" spans="1:11" s="22" customFormat="1" ht="21" customHeight="1">
      <c r="A96" s="20">
        <v>90</v>
      </c>
      <c r="B96" s="17" t="s">
        <v>202</v>
      </c>
      <c r="C96" s="20" t="s">
        <v>81</v>
      </c>
      <c r="D96" s="21" t="s">
        <v>134</v>
      </c>
      <c r="E96" s="20" t="s">
        <v>75</v>
      </c>
      <c r="F96" s="20"/>
      <c r="G96" s="20"/>
      <c r="H96" s="20"/>
      <c r="I96" s="20"/>
      <c r="J96" s="20"/>
      <c r="K96" s="20"/>
    </row>
    <row r="97" spans="1:11" s="22" customFormat="1" ht="27">
      <c r="A97" s="20">
        <v>91</v>
      </c>
      <c r="B97" s="17" t="s">
        <v>203</v>
      </c>
      <c r="C97" s="20" t="s">
        <v>204</v>
      </c>
      <c r="D97" s="21" t="s">
        <v>134</v>
      </c>
      <c r="E97" s="20">
        <v>422</v>
      </c>
      <c r="F97" s="20"/>
      <c r="G97" s="20"/>
      <c r="H97" s="20"/>
      <c r="I97" s="20"/>
      <c r="J97" s="20"/>
      <c r="K97" s="20"/>
    </row>
    <row r="98" spans="1:11" s="22" customFormat="1" ht="24.95" customHeight="1">
      <c r="A98" s="20">
        <v>92</v>
      </c>
      <c r="B98" s="17" t="s">
        <v>205</v>
      </c>
      <c r="C98" s="20" t="s">
        <v>74</v>
      </c>
      <c r="D98" s="21" t="s">
        <v>134</v>
      </c>
      <c r="E98" s="20" t="s">
        <v>75</v>
      </c>
      <c r="F98" s="20"/>
      <c r="G98" s="20"/>
      <c r="H98" s="20"/>
      <c r="I98" s="20"/>
      <c r="J98" s="20"/>
      <c r="K98" s="20"/>
    </row>
    <row r="99" spans="1:11" s="22" customFormat="1" ht="24.95" customHeight="1">
      <c r="A99" s="20">
        <v>93</v>
      </c>
      <c r="B99" s="17" t="s">
        <v>206</v>
      </c>
      <c r="C99" s="20" t="s">
        <v>188</v>
      </c>
      <c r="D99" s="21" t="s">
        <v>134</v>
      </c>
      <c r="E99" s="20">
        <v>621</v>
      </c>
      <c r="F99" s="20"/>
      <c r="G99" s="20"/>
      <c r="H99" s="20"/>
      <c r="I99" s="20"/>
      <c r="J99" s="20"/>
      <c r="K99" s="20"/>
    </row>
    <row r="100" spans="1:11" s="22" customFormat="1" ht="24.95" customHeight="1">
      <c r="A100" s="20">
        <v>94</v>
      </c>
      <c r="B100" s="17" t="s">
        <v>207</v>
      </c>
      <c r="C100" s="20" t="s">
        <v>112</v>
      </c>
      <c r="D100" s="21" t="s">
        <v>134</v>
      </c>
      <c r="E100" s="20">
        <v>402</v>
      </c>
      <c r="F100" s="20"/>
      <c r="G100" s="20"/>
      <c r="H100" s="20"/>
      <c r="I100" s="20"/>
      <c r="J100" s="20"/>
      <c r="K100" s="20"/>
    </row>
    <row r="101" spans="1:11" s="22" customFormat="1" ht="24.95" customHeight="1">
      <c r="A101" s="20">
        <v>95</v>
      </c>
      <c r="B101" s="17" t="s">
        <v>208</v>
      </c>
      <c r="C101" s="20" t="s">
        <v>112</v>
      </c>
      <c r="D101" s="21" t="s">
        <v>134</v>
      </c>
      <c r="E101" s="20">
        <v>461</v>
      </c>
      <c r="F101" s="20"/>
      <c r="G101" s="20"/>
      <c r="H101" s="20"/>
      <c r="I101" s="20"/>
      <c r="J101" s="20"/>
      <c r="K101" s="20"/>
    </row>
    <row r="102" spans="1:11" s="22" customFormat="1" ht="24.95" customHeight="1">
      <c r="A102" s="20">
        <v>96</v>
      </c>
      <c r="B102" s="17" t="s">
        <v>209</v>
      </c>
      <c r="C102" s="20" t="s">
        <v>112</v>
      </c>
      <c r="D102" s="21" t="s">
        <v>134</v>
      </c>
      <c r="E102" s="20">
        <v>418</v>
      </c>
      <c r="F102" s="20"/>
      <c r="G102" s="20"/>
      <c r="H102" s="20"/>
      <c r="I102" s="20"/>
      <c r="J102" s="20"/>
      <c r="K102" s="20"/>
    </row>
    <row r="103" spans="1:11" s="22" customFormat="1" ht="24.95" customHeight="1">
      <c r="A103" s="20">
        <v>97</v>
      </c>
      <c r="B103" s="17" t="s">
        <v>210</v>
      </c>
      <c r="C103" s="20" t="s">
        <v>112</v>
      </c>
      <c r="D103" s="21" t="s">
        <v>134</v>
      </c>
      <c r="E103" s="20" t="s">
        <v>75</v>
      </c>
      <c r="F103" s="20"/>
      <c r="G103" s="20"/>
      <c r="H103" s="20"/>
      <c r="I103" s="20"/>
      <c r="J103" s="20"/>
      <c r="K103" s="20"/>
    </row>
    <row r="104" spans="1:11" s="22" customFormat="1" ht="24.95" customHeight="1">
      <c r="A104" s="20">
        <v>98</v>
      </c>
      <c r="B104" s="17" t="s">
        <v>211</v>
      </c>
      <c r="C104" s="20" t="s">
        <v>112</v>
      </c>
      <c r="D104" s="21" t="s">
        <v>134</v>
      </c>
      <c r="E104" s="20">
        <v>1412</v>
      </c>
      <c r="F104" s="20"/>
      <c r="G104" s="20"/>
      <c r="H104" s="20"/>
      <c r="I104" s="20"/>
      <c r="J104" s="20"/>
      <c r="K104" s="20"/>
    </row>
    <row r="105" spans="1:11" s="22" customFormat="1" ht="24.95" customHeight="1">
      <c r="A105" s="20">
        <v>99</v>
      </c>
      <c r="B105" s="17" t="s">
        <v>212</v>
      </c>
      <c r="C105" s="20" t="s">
        <v>77</v>
      </c>
      <c r="D105" s="21" t="s">
        <v>134</v>
      </c>
      <c r="E105" s="20" t="s">
        <v>75</v>
      </c>
      <c r="F105" s="20"/>
      <c r="G105" s="20"/>
      <c r="H105" s="20"/>
      <c r="I105" s="20"/>
      <c r="J105" s="20"/>
      <c r="K105" s="20"/>
    </row>
    <row r="106" spans="1:11" s="22" customFormat="1" ht="24.95" customHeight="1">
      <c r="A106" s="20">
        <v>100</v>
      </c>
      <c r="B106" s="17" t="s">
        <v>213</v>
      </c>
      <c r="C106" s="20" t="s">
        <v>81</v>
      </c>
      <c r="D106" s="21" t="s">
        <v>134</v>
      </c>
      <c r="E106" s="20" t="s">
        <v>75</v>
      </c>
      <c r="F106" s="20"/>
      <c r="G106" s="20"/>
      <c r="H106" s="20"/>
      <c r="I106" s="20"/>
      <c r="J106" s="20"/>
      <c r="K106" s="20"/>
    </row>
    <row r="107" spans="1:11" s="22" customFormat="1" ht="24.95" customHeight="1">
      <c r="A107" s="20">
        <v>101</v>
      </c>
      <c r="B107" s="17" t="s">
        <v>214</v>
      </c>
      <c r="C107" s="20" t="s">
        <v>112</v>
      </c>
      <c r="D107" s="21" t="s">
        <v>134</v>
      </c>
      <c r="E107" s="20" t="s">
        <v>75</v>
      </c>
      <c r="F107" s="20"/>
      <c r="G107" s="20"/>
      <c r="H107" s="20"/>
      <c r="I107" s="20"/>
      <c r="J107" s="20"/>
      <c r="K107" s="20"/>
    </row>
    <row r="108" spans="1:11" s="22" customFormat="1" ht="24.95" customHeight="1">
      <c r="A108" s="20">
        <v>102</v>
      </c>
      <c r="B108" s="17" t="s">
        <v>215</v>
      </c>
      <c r="C108" s="20" t="s">
        <v>77</v>
      </c>
      <c r="D108" s="21" t="s">
        <v>134</v>
      </c>
      <c r="E108" s="20">
        <v>967</v>
      </c>
      <c r="F108" s="20"/>
      <c r="G108" s="20"/>
      <c r="H108" s="20"/>
      <c r="I108" s="20"/>
      <c r="J108" s="20"/>
      <c r="K108" s="20"/>
    </row>
    <row r="109" spans="1:11" s="22" customFormat="1" ht="24.95" customHeight="1">
      <c r="A109" s="20">
        <v>103</v>
      </c>
      <c r="B109" s="17" t="s">
        <v>216</v>
      </c>
      <c r="C109" s="20" t="s">
        <v>160</v>
      </c>
      <c r="D109" s="21" t="s">
        <v>134</v>
      </c>
      <c r="E109" s="20">
        <v>330</v>
      </c>
      <c r="F109" s="20"/>
      <c r="G109" s="20"/>
      <c r="H109" s="20"/>
      <c r="I109" s="20"/>
      <c r="J109" s="20"/>
      <c r="K109" s="20"/>
    </row>
    <row r="110" spans="1:11" s="22" customFormat="1" ht="24.95" customHeight="1">
      <c r="A110" s="20">
        <v>104</v>
      </c>
      <c r="B110" s="17" t="s">
        <v>217</v>
      </c>
      <c r="C110" s="20" t="s">
        <v>160</v>
      </c>
      <c r="D110" s="21" t="s">
        <v>134</v>
      </c>
      <c r="E110" s="20" t="s">
        <v>218</v>
      </c>
      <c r="F110" s="20"/>
      <c r="G110" s="20"/>
      <c r="H110" s="20"/>
      <c r="I110" s="20"/>
      <c r="J110" s="20"/>
      <c r="K110" s="20"/>
    </row>
    <row r="111" spans="1:11" s="22" customFormat="1" ht="27">
      <c r="A111" s="20">
        <v>105</v>
      </c>
      <c r="B111" s="17" t="s">
        <v>219</v>
      </c>
      <c r="C111" s="20" t="s">
        <v>220</v>
      </c>
      <c r="D111" s="21" t="s">
        <v>134</v>
      </c>
      <c r="E111" s="20" t="s">
        <v>221</v>
      </c>
      <c r="F111" s="20"/>
      <c r="G111" s="20"/>
      <c r="H111" s="20"/>
      <c r="I111" s="20"/>
      <c r="J111" s="20"/>
      <c r="K111" s="20"/>
    </row>
    <row r="112" spans="1:11" s="22" customFormat="1" ht="24.75" customHeight="1">
      <c r="A112" s="20">
        <v>106</v>
      </c>
      <c r="B112" s="17" t="s">
        <v>222</v>
      </c>
      <c r="C112" s="20" t="s">
        <v>160</v>
      </c>
      <c r="D112" s="21" t="s">
        <v>134</v>
      </c>
      <c r="E112" s="20" t="s">
        <v>223</v>
      </c>
      <c r="F112" s="20"/>
      <c r="G112" s="20"/>
      <c r="H112" s="20"/>
      <c r="I112" s="20"/>
      <c r="J112" s="20"/>
      <c r="K112" s="20"/>
    </row>
    <row r="113" spans="1:11" s="22" customFormat="1">
      <c r="A113" s="20">
        <v>107</v>
      </c>
      <c r="B113" s="17" t="s">
        <v>224</v>
      </c>
      <c r="C113" s="20" t="s">
        <v>225</v>
      </c>
      <c r="D113" s="21" t="s">
        <v>134</v>
      </c>
      <c r="E113" s="20">
        <v>575</v>
      </c>
      <c r="F113" s="20"/>
      <c r="G113" s="20"/>
      <c r="H113" s="20"/>
      <c r="I113" s="20"/>
      <c r="J113" s="20"/>
      <c r="K113" s="20"/>
    </row>
    <row r="114" spans="1:11" s="22" customFormat="1" ht="28.5" customHeight="1">
      <c r="A114" s="20">
        <v>108</v>
      </c>
      <c r="B114" s="17" t="s">
        <v>226</v>
      </c>
      <c r="C114" s="20" t="s">
        <v>160</v>
      </c>
      <c r="D114" s="21" t="s">
        <v>134</v>
      </c>
      <c r="E114" s="20">
        <v>576</v>
      </c>
      <c r="F114" s="20"/>
      <c r="G114" s="20"/>
      <c r="H114" s="20"/>
      <c r="I114" s="20"/>
      <c r="J114" s="20"/>
      <c r="K114" s="20"/>
    </row>
    <row r="115" spans="1:11" s="22" customFormat="1" ht="27">
      <c r="A115" s="20">
        <v>109</v>
      </c>
      <c r="B115" s="17" t="s">
        <v>227</v>
      </c>
      <c r="C115" s="20" t="s">
        <v>228</v>
      </c>
      <c r="D115" s="21" t="s">
        <v>134</v>
      </c>
      <c r="E115" s="20">
        <v>1440</v>
      </c>
      <c r="F115" s="20"/>
      <c r="G115" s="20"/>
      <c r="H115" s="20"/>
      <c r="I115" s="20"/>
      <c r="J115" s="20"/>
      <c r="K115" s="20"/>
    </row>
    <row r="116" spans="1:11" s="22" customFormat="1" ht="27">
      <c r="A116" s="20">
        <v>110</v>
      </c>
      <c r="B116" s="17" t="s">
        <v>229</v>
      </c>
      <c r="C116" s="20" t="s">
        <v>112</v>
      </c>
      <c r="D116" s="21" t="s">
        <v>134</v>
      </c>
      <c r="E116" s="20">
        <v>464</v>
      </c>
      <c r="F116" s="20"/>
      <c r="G116" s="20"/>
      <c r="H116" s="20"/>
      <c r="I116" s="20"/>
      <c r="J116" s="20"/>
      <c r="K116" s="20"/>
    </row>
    <row r="117" spans="1:11" s="22" customFormat="1" ht="24.95" customHeight="1">
      <c r="A117" s="20">
        <v>111</v>
      </c>
      <c r="B117" s="17" t="s">
        <v>230</v>
      </c>
      <c r="C117" s="20" t="s">
        <v>112</v>
      </c>
      <c r="D117" s="21" t="s">
        <v>134</v>
      </c>
      <c r="E117" s="20">
        <v>406</v>
      </c>
      <c r="F117" s="20"/>
      <c r="G117" s="20"/>
      <c r="H117" s="20"/>
      <c r="I117" s="20"/>
      <c r="J117" s="20"/>
      <c r="K117" s="20"/>
    </row>
    <row r="118" spans="1:11" s="22" customFormat="1" ht="24.95" customHeight="1">
      <c r="A118" s="20">
        <v>112</v>
      </c>
      <c r="B118" s="17" t="s">
        <v>231</v>
      </c>
      <c r="C118" s="20" t="s">
        <v>232</v>
      </c>
      <c r="D118" s="21" t="s">
        <v>134</v>
      </c>
      <c r="E118" s="20">
        <v>326</v>
      </c>
      <c r="F118" s="20"/>
      <c r="G118" s="20"/>
      <c r="H118" s="20"/>
      <c r="I118" s="20"/>
      <c r="J118" s="20"/>
      <c r="K118" s="20"/>
    </row>
    <row r="119" spans="1:11" s="22" customFormat="1" ht="24.95" customHeight="1">
      <c r="A119" s="20">
        <v>113</v>
      </c>
      <c r="B119" s="17" t="s">
        <v>233</v>
      </c>
      <c r="C119" s="20" t="s">
        <v>112</v>
      </c>
      <c r="D119" s="21" t="s">
        <v>134</v>
      </c>
      <c r="E119" s="20">
        <v>1401</v>
      </c>
      <c r="F119" s="20"/>
      <c r="G119" s="20"/>
      <c r="H119" s="20"/>
      <c r="I119" s="20"/>
      <c r="J119" s="20"/>
      <c r="K119" s="20"/>
    </row>
    <row r="120" spans="1:11" s="22" customFormat="1" ht="24.95" customHeight="1">
      <c r="A120" s="20">
        <v>114</v>
      </c>
      <c r="B120" s="17" t="s">
        <v>234</v>
      </c>
      <c r="C120" s="20" t="s">
        <v>74</v>
      </c>
      <c r="D120" s="21" t="s">
        <v>134</v>
      </c>
      <c r="E120" s="20" t="s">
        <v>75</v>
      </c>
      <c r="F120" s="20"/>
      <c r="G120" s="20"/>
      <c r="H120" s="20"/>
      <c r="I120" s="20"/>
      <c r="J120" s="20"/>
      <c r="K120" s="20"/>
    </row>
    <row r="121" spans="1:11" s="22" customFormat="1" ht="24.95" customHeight="1">
      <c r="A121" s="20">
        <v>115</v>
      </c>
      <c r="B121" s="17" t="s">
        <v>235</v>
      </c>
      <c r="C121" s="20" t="s">
        <v>74</v>
      </c>
      <c r="D121" s="21" t="s">
        <v>134</v>
      </c>
      <c r="E121" s="20">
        <v>162</v>
      </c>
      <c r="F121" s="20"/>
      <c r="G121" s="20"/>
      <c r="H121" s="20"/>
      <c r="I121" s="20"/>
      <c r="J121" s="20"/>
      <c r="K121" s="20"/>
    </row>
    <row r="122" spans="1:11" s="22" customFormat="1" ht="24.95" customHeight="1">
      <c r="A122" s="20">
        <v>116</v>
      </c>
      <c r="B122" s="17" t="s">
        <v>236</v>
      </c>
      <c r="C122" s="20" t="s">
        <v>112</v>
      </c>
      <c r="D122" s="21" t="s">
        <v>134</v>
      </c>
      <c r="E122" s="20">
        <v>1404</v>
      </c>
      <c r="F122" s="20"/>
      <c r="G122" s="20"/>
      <c r="H122" s="20"/>
      <c r="I122" s="20"/>
      <c r="J122" s="20"/>
      <c r="K122" s="20"/>
    </row>
    <row r="123" spans="1:11" s="22" customFormat="1" ht="24.95" customHeight="1">
      <c r="A123" s="20">
        <v>117</v>
      </c>
      <c r="B123" s="17" t="s">
        <v>237</v>
      </c>
      <c r="C123" s="20" t="s">
        <v>112</v>
      </c>
      <c r="D123" s="21" t="s">
        <v>134</v>
      </c>
      <c r="E123" s="20" t="s">
        <v>75</v>
      </c>
      <c r="F123" s="20"/>
      <c r="G123" s="20"/>
      <c r="H123" s="20"/>
      <c r="I123" s="20"/>
      <c r="J123" s="20"/>
      <c r="K123" s="20"/>
    </row>
    <row r="124" spans="1:11" s="22" customFormat="1" ht="27">
      <c r="A124" s="20">
        <v>118</v>
      </c>
      <c r="B124" s="17" t="s">
        <v>238</v>
      </c>
      <c r="C124" s="20" t="s">
        <v>81</v>
      </c>
      <c r="D124" s="21" t="s">
        <v>134</v>
      </c>
      <c r="E124" s="20" t="s">
        <v>239</v>
      </c>
      <c r="F124" s="20"/>
      <c r="G124" s="20"/>
      <c r="H124" s="20"/>
      <c r="I124" s="20"/>
      <c r="J124" s="20"/>
      <c r="K124" s="20"/>
    </row>
    <row r="125" spans="1:11" s="22" customFormat="1" ht="27">
      <c r="A125" s="20">
        <v>119</v>
      </c>
      <c r="B125" s="17" t="s">
        <v>240</v>
      </c>
      <c r="C125" s="20" t="s">
        <v>112</v>
      </c>
      <c r="D125" s="21" t="s">
        <v>134</v>
      </c>
      <c r="E125" s="20">
        <v>1414</v>
      </c>
      <c r="F125" s="20"/>
      <c r="G125" s="20"/>
      <c r="H125" s="20"/>
      <c r="I125" s="20"/>
      <c r="J125" s="20"/>
      <c r="K125" s="20"/>
    </row>
    <row r="126" spans="1:11" s="22" customFormat="1" ht="27">
      <c r="A126" s="20">
        <v>120</v>
      </c>
      <c r="B126" s="17" t="s">
        <v>241</v>
      </c>
      <c r="C126" s="20" t="s">
        <v>112</v>
      </c>
      <c r="D126" s="21" t="s">
        <v>134</v>
      </c>
      <c r="E126" s="20">
        <v>1422</v>
      </c>
      <c r="F126" s="20"/>
      <c r="G126" s="20"/>
      <c r="H126" s="20"/>
      <c r="I126" s="20"/>
      <c r="J126" s="20"/>
      <c r="K126" s="20"/>
    </row>
    <row r="127" spans="1:11" s="22" customFormat="1" ht="81">
      <c r="A127" s="20">
        <v>121</v>
      </c>
      <c r="B127" s="17" t="s">
        <v>242</v>
      </c>
      <c r="C127" s="20" t="s">
        <v>160</v>
      </c>
      <c r="D127" s="21" t="s">
        <v>134</v>
      </c>
      <c r="E127" s="20"/>
      <c r="F127" s="20" t="s">
        <v>243</v>
      </c>
      <c r="G127" s="20"/>
      <c r="H127" s="20"/>
      <c r="I127" s="20"/>
      <c r="J127" s="20"/>
      <c r="K127" s="20"/>
    </row>
  </sheetData>
  <mergeCells count="5">
    <mergeCell ref="A1:K1"/>
    <mergeCell ref="A2:K2"/>
    <mergeCell ref="A9:K9"/>
    <mergeCell ref="A21:K21"/>
    <mergeCell ref="A51:K51"/>
  </mergeCells>
  <phoneticPr fontId="16" type="noConversion"/>
  <pageMargins left="0.70866141732283472" right="0.70866141732283472" top="0.74803149606299213" bottom="0.74803149606299213" header="0.31496062992125984" footer="0.31496062992125984"/>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50918-92C5-46BD-9F59-6038B3417CBB}">
  <dimension ref="A1:O126"/>
  <sheetViews>
    <sheetView zoomScaleNormal="100" workbookViewId="0">
      <selection activeCell="J74" sqref="J74"/>
    </sheetView>
  </sheetViews>
  <sheetFormatPr defaultRowHeight="13.5"/>
  <cols>
    <col min="1" max="1" width="9" style="22"/>
    <col min="2" max="2" width="15.875" style="16" customWidth="1"/>
    <col min="3" max="3" width="15.625" style="22" customWidth="1"/>
    <col min="4" max="4" width="13.125" style="23" customWidth="1"/>
    <col min="5" max="5" width="12.75" style="22" bestFit="1" customWidth="1"/>
    <col min="6" max="6" width="22.375" style="22" customWidth="1"/>
    <col min="7" max="8" width="12.875" style="22" customWidth="1"/>
    <col min="9" max="10" width="9" style="22"/>
    <col min="11" max="11" width="21" style="22" customWidth="1"/>
    <col min="12" max="15" width="9" style="22"/>
  </cols>
  <sheetData>
    <row r="1" spans="1:11" ht="34.5" customHeight="1">
      <c r="A1" s="47" t="s">
        <v>248</v>
      </c>
      <c r="B1" s="47"/>
      <c r="C1" s="47"/>
      <c r="D1" s="47"/>
      <c r="E1" s="47"/>
      <c r="F1" s="47"/>
      <c r="G1" s="47"/>
      <c r="H1" s="47"/>
      <c r="I1" s="47"/>
      <c r="J1" s="47"/>
      <c r="K1" s="47"/>
    </row>
    <row r="2" spans="1:11" ht="48" customHeight="1">
      <c r="A2" s="48" t="s">
        <v>262</v>
      </c>
      <c r="B2" s="48"/>
      <c r="C2" s="48"/>
      <c r="D2" s="48"/>
      <c r="E2" s="48"/>
      <c r="F2" s="48"/>
      <c r="G2" s="48"/>
      <c r="H2" s="48"/>
      <c r="I2" s="48"/>
      <c r="J2" s="48"/>
      <c r="K2" s="48"/>
    </row>
    <row r="3" spans="1:11" s="22" customFormat="1" ht="54">
      <c r="A3" s="19" t="s">
        <v>244</v>
      </c>
      <c r="B3" s="25" t="s">
        <v>245</v>
      </c>
      <c r="C3" s="26" t="s">
        <v>246</v>
      </c>
      <c r="D3" s="27" t="s">
        <v>64</v>
      </c>
      <c r="E3" s="26" t="s">
        <v>65</v>
      </c>
      <c r="F3" s="26" t="s">
        <v>66</v>
      </c>
      <c r="G3" s="26" t="s">
        <v>247</v>
      </c>
      <c r="H3" s="26" t="str">
        <f>'[1]03.01 冰淇淋、雪糕类'!H3</f>
        <v>有无工艺必要性</v>
      </c>
      <c r="I3" s="26" t="str">
        <f>'[1]03.01 冰淇淋、雪糕类'!I3</f>
        <v>如无，说明理由</v>
      </c>
      <c r="J3" s="26" t="str">
        <f>'[1]03.01 冰淇淋、雪糕类'!J3</f>
        <v>如有，对工艺必要性的描述</v>
      </c>
      <c r="K3" s="26" t="str">
        <f>'[1]03.01 冰淇淋、雪糕类'!K3</f>
        <v>建议及理由</v>
      </c>
    </row>
    <row r="4" spans="1:11" s="22" customFormat="1" ht="30" customHeight="1">
      <c r="A4" s="19">
        <v>1</v>
      </c>
      <c r="B4" s="18" t="s">
        <v>263</v>
      </c>
      <c r="C4" s="19" t="s">
        <v>74</v>
      </c>
      <c r="D4" s="24">
        <v>0.3</v>
      </c>
      <c r="E4" s="20">
        <v>120</v>
      </c>
      <c r="F4" s="19" t="s">
        <v>264</v>
      </c>
      <c r="G4" s="20"/>
      <c r="H4" s="26"/>
      <c r="I4" s="26"/>
      <c r="J4" s="26"/>
      <c r="K4" s="26"/>
    </row>
    <row r="5" spans="1:11" s="22" customFormat="1" ht="27">
      <c r="A5" s="19">
        <v>2</v>
      </c>
      <c r="B5" s="18" t="s">
        <v>258</v>
      </c>
      <c r="C5" s="19" t="s">
        <v>74</v>
      </c>
      <c r="D5" s="24">
        <v>0.6</v>
      </c>
      <c r="E5" s="19" t="s">
        <v>259</v>
      </c>
      <c r="F5" s="20"/>
      <c r="G5" s="20"/>
      <c r="H5" s="26"/>
      <c r="I5" s="26"/>
      <c r="J5" s="26"/>
      <c r="K5" s="26"/>
    </row>
    <row r="6" spans="1:11" s="22" customFormat="1" ht="54">
      <c r="A6" s="19">
        <v>3</v>
      </c>
      <c r="B6" s="18" t="s">
        <v>260</v>
      </c>
      <c r="C6" s="19" t="s">
        <v>77</v>
      </c>
      <c r="D6" s="24" t="s">
        <v>70</v>
      </c>
      <c r="E6" s="19" t="s">
        <v>75</v>
      </c>
      <c r="F6" s="20" t="s">
        <v>261</v>
      </c>
      <c r="G6" s="20"/>
      <c r="H6" s="26"/>
      <c r="I6" s="26"/>
      <c r="J6" s="26"/>
      <c r="K6" s="26"/>
    </row>
    <row r="7" spans="1:11" s="22" customFormat="1" ht="29.25" customHeight="1">
      <c r="A7" s="49" t="s">
        <v>71</v>
      </c>
      <c r="B7" s="50"/>
      <c r="C7" s="50"/>
      <c r="D7" s="50"/>
      <c r="E7" s="50"/>
      <c r="F7" s="50"/>
      <c r="G7" s="50"/>
      <c r="H7" s="50"/>
      <c r="I7" s="50"/>
      <c r="J7" s="50"/>
      <c r="K7" s="50"/>
    </row>
    <row r="8" spans="1:11" s="22" customFormat="1" ht="27">
      <c r="A8" s="20">
        <v>4</v>
      </c>
      <c r="B8" s="17" t="s">
        <v>72</v>
      </c>
      <c r="C8" s="20" t="s">
        <v>55</v>
      </c>
      <c r="D8" s="21">
        <v>10</v>
      </c>
      <c r="E8" s="20">
        <v>475</v>
      </c>
      <c r="F8" s="20"/>
      <c r="G8" s="20"/>
      <c r="H8" s="20"/>
      <c r="I8" s="20"/>
      <c r="J8" s="20"/>
      <c r="K8" s="20"/>
    </row>
    <row r="9" spans="1:11" s="22" customFormat="1" ht="27">
      <c r="A9" s="20">
        <v>5</v>
      </c>
      <c r="B9" s="17" t="s">
        <v>73</v>
      </c>
      <c r="C9" s="20" t="s">
        <v>74</v>
      </c>
      <c r="D9" s="21" t="s">
        <v>70</v>
      </c>
      <c r="E9" s="20" t="s">
        <v>75</v>
      </c>
      <c r="F9" s="20"/>
      <c r="G9" s="20"/>
      <c r="H9" s="20"/>
      <c r="I9" s="20"/>
      <c r="J9" s="20"/>
      <c r="K9" s="20"/>
    </row>
    <row r="10" spans="1:11" s="22" customFormat="1" ht="103.5" customHeight="1">
      <c r="A10" s="20">
        <v>6</v>
      </c>
      <c r="B10" s="17" t="s">
        <v>76</v>
      </c>
      <c r="C10" s="20" t="s">
        <v>77</v>
      </c>
      <c r="D10" s="21">
        <v>0.83</v>
      </c>
      <c r="E10" s="20">
        <v>960</v>
      </c>
      <c r="F10" s="19" t="s">
        <v>249</v>
      </c>
      <c r="G10" s="20"/>
      <c r="H10" s="20"/>
      <c r="I10" s="20"/>
      <c r="J10" s="20"/>
      <c r="K10" s="20"/>
    </row>
    <row r="11" spans="1:11" s="22" customFormat="1" ht="27" customHeight="1">
      <c r="A11" s="20">
        <v>7</v>
      </c>
      <c r="B11" s="17" t="s">
        <v>78</v>
      </c>
      <c r="C11" s="20" t="s">
        <v>74</v>
      </c>
      <c r="D11" s="21">
        <v>2</v>
      </c>
      <c r="E11" s="20">
        <v>171</v>
      </c>
      <c r="F11" s="20"/>
      <c r="G11" s="20"/>
      <c r="H11" s="20"/>
      <c r="I11" s="20"/>
      <c r="J11" s="20"/>
      <c r="K11" s="20"/>
    </row>
    <row r="12" spans="1:11" s="22" customFormat="1" ht="27">
      <c r="A12" s="20">
        <v>8</v>
      </c>
      <c r="B12" s="17" t="s">
        <v>79</v>
      </c>
      <c r="C12" s="20" t="s">
        <v>56</v>
      </c>
      <c r="D12" s="21">
        <v>5</v>
      </c>
      <c r="E12" s="20">
        <v>405</v>
      </c>
      <c r="F12" s="20"/>
      <c r="G12" s="20"/>
      <c r="H12" s="20"/>
      <c r="I12" s="20"/>
      <c r="J12" s="20"/>
      <c r="K12" s="20"/>
    </row>
    <row r="13" spans="1:11" s="22" customFormat="1" ht="21" customHeight="1">
      <c r="A13" s="20">
        <v>9</v>
      </c>
      <c r="B13" s="17" t="s">
        <v>57</v>
      </c>
      <c r="C13" s="20" t="s">
        <v>74</v>
      </c>
      <c r="D13" s="21">
        <v>0.1</v>
      </c>
      <c r="E13" s="20" t="s">
        <v>80</v>
      </c>
      <c r="F13" s="20"/>
      <c r="G13" s="20"/>
      <c r="H13" s="20"/>
      <c r="I13" s="20"/>
      <c r="J13" s="20"/>
      <c r="K13" s="20"/>
    </row>
    <row r="14" spans="1:11" s="22" customFormat="1" ht="27">
      <c r="A14" s="20">
        <v>10</v>
      </c>
      <c r="B14" s="17" t="s">
        <v>58</v>
      </c>
      <c r="C14" s="20" t="s">
        <v>59</v>
      </c>
      <c r="D14" s="21">
        <v>5</v>
      </c>
      <c r="E14" s="20">
        <v>476</v>
      </c>
      <c r="F14" s="20"/>
      <c r="G14" s="20"/>
      <c r="H14" s="20"/>
      <c r="I14" s="20"/>
      <c r="J14" s="20"/>
      <c r="K14" s="20"/>
    </row>
    <row r="15" spans="1:11" s="22" customFormat="1" ht="77.25" customHeight="1">
      <c r="A15" s="20">
        <v>11</v>
      </c>
      <c r="B15" s="17" t="s">
        <v>60</v>
      </c>
      <c r="C15" s="20" t="s">
        <v>62</v>
      </c>
      <c r="D15" s="21" t="s">
        <v>70</v>
      </c>
      <c r="E15" s="20" t="s">
        <v>61</v>
      </c>
      <c r="F15" s="20"/>
      <c r="G15" s="20"/>
      <c r="H15" s="20"/>
      <c r="I15" s="20"/>
      <c r="J15" s="20"/>
      <c r="K15" s="20"/>
    </row>
    <row r="16" spans="1:11" s="22" customFormat="1" ht="148.5">
      <c r="A16" s="20">
        <v>12</v>
      </c>
      <c r="B16" s="17" t="s">
        <v>63</v>
      </c>
      <c r="C16" s="20" t="s">
        <v>81</v>
      </c>
      <c r="D16" s="21">
        <v>10</v>
      </c>
      <c r="E16" s="29" t="s">
        <v>250</v>
      </c>
      <c r="F16" s="29"/>
      <c r="G16" s="28"/>
      <c r="H16" s="28"/>
      <c r="I16" s="28"/>
      <c r="J16" s="28"/>
      <c r="K16" s="28"/>
    </row>
    <row r="17" spans="1:11" s="22" customFormat="1" ht="40.5">
      <c r="A17" s="20">
        <v>13</v>
      </c>
      <c r="B17" s="17" t="s">
        <v>82</v>
      </c>
      <c r="C17" s="20" t="s">
        <v>77</v>
      </c>
      <c r="D17" s="21">
        <v>3</v>
      </c>
      <c r="E17" s="20">
        <v>951</v>
      </c>
      <c r="F17" s="20"/>
      <c r="G17" s="20"/>
      <c r="H17" s="20"/>
      <c r="I17" s="20"/>
      <c r="J17" s="20"/>
      <c r="K17" s="20"/>
    </row>
    <row r="18" spans="1:11" s="22" customFormat="1" ht="27">
      <c r="A18" s="20">
        <v>14</v>
      </c>
      <c r="B18" s="17" t="s">
        <v>83</v>
      </c>
      <c r="C18" s="20" t="s">
        <v>84</v>
      </c>
      <c r="D18" s="21">
        <v>0.2</v>
      </c>
      <c r="E18" s="20">
        <v>904</v>
      </c>
      <c r="F18" s="20"/>
      <c r="G18" s="20"/>
      <c r="H18" s="20"/>
      <c r="I18" s="20"/>
      <c r="J18" s="20"/>
      <c r="K18" s="20"/>
    </row>
    <row r="19" spans="1:11" s="22" customFormat="1" ht="31.5" customHeight="1">
      <c r="A19" s="49" t="s">
        <v>71</v>
      </c>
      <c r="B19" s="50"/>
      <c r="C19" s="50"/>
      <c r="D19" s="50"/>
      <c r="E19" s="50"/>
      <c r="F19" s="50"/>
      <c r="G19" s="50"/>
      <c r="H19" s="50"/>
      <c r="I19" s="50"/>
      <c r="J19" s="50"/>
      <c r="K19" s="50"/>
    </row>
    <row r="20" spans="1:11" s="22" customFormat="1" ht="32.25" customHeight="1">
      <c r="A20" s="20">
        <v>15</v>
      </c>
      <c r="B20" s="17" t="s">
        <v>85</v>
      </c>
      <c r="C20" s="20" t="s">
        <v>86</v>
      </c>
      <c r="D20" s="21">
        <v>0.6</v>
      </c>
      <c r="E20" s="20">
        <v>903</v>
      </c>
      <c r="F20" s="20"/>
      <c r="G20" s="20"/>
      <c r="H20" s="20"/>
      <c r="I20" s="20"/>
      <c r="J20" s="20"/>
      <c r="K20" s="20"/>
    </row>
    <row r="21" spans="1:11" s="22" customFormat="1" ht="67.5">
      <c r="A21" s="20">
        <v>16</v>
      </c>
      <c r="B21" s="17" t="s">
        <v>87</v>
      </c>
      <c r="C21" s="20" t="s">
        <v>88</v>
      </c>
      <c r="D21" s="21">
        <v>0.1</v>
      </c>
      <c r="E21" s="20" t="s">
        <v>89</v>
      </c>
      <c r="F21" s="20" t="s">
        <v>90</v>
      </c>
      <c r="G21" s="20"/>
      <c r="H21" s="20"/>
      <c r="I21" s="20"/>
      <c r="J21" s="20"/>
      <c r="K21" s="20"/>
    </row>
    <row r="22" spans="1:11" s="22" customFormat="1" ht="27">
      <c r="A22" s="20">
        <v>17</v>
      </c>
      <c r="B22" s="17" t="s">
        <v>91</v>
      </c>
      <c r="C22" s="20" t="s">
        <v>74</v>
      </c>
      <c r="D22" s="21" t="s">
        <v>70</v>
      </c>
      <c r="E22" s="20" t="s">
        <v>92</v>
      </c>
      <c r="F22" s="20"/>
      <c r="G22" s="20"/>
      <c r="H22" s="20"/>
      <c r="I22" s="20"/>
      <c r="J22" s="20"/>
      <c r="K22" s="20"/>
    </row>
    <row r="23" spans="1:11" s="22" customFormat="1" ht="23.25" customHeight="1">
      <c r="A23" s="20">
        <v>18</v>
      </c>
      <c r="B23" s="17" t="s">
        <v>93</v>
      </c>
      <c r="C23" s="20" t="s">
        <v>74</v>
      </c>
      <c r="D23" s="21">
        <v>0.01</v>
      </c>
      <c r="E23" s="20" t="s">
        <v>94</v>
      </c>
      <c r="F23" s="20"/>
      <c r="G23" s="20"/>
      <c r="H23" s="20"/>
      <c r="I23" s="20"/>
      <c r="J23" s="20"/>
      <c r="K23" s="20"/>
    </row>
    <row r="24" spans="1:11" s="22" customFormat="1" ht="27">
      <c r="A24" s="20">
        <v>19</v>
      </c>
      <c r="B24" s="17" t="s">
        <v>95</v>
      </c>
      <c r="C24" s="20" t="s">
        <v>74</v>
      </c>
      <c r="D24" s="21" t="s">
        <v>70</v>
      </c>
      <c r="E24" s="20" t="s">
        <v>96</v>
      </c>
      <c r="F24" s="20"/>
      <c r="G24" s="20"/>
      <c r="H24" s="20"/>
      <c r="I24" s="20"/>
      <c r="J24" s="20"/>
      <c r="K24" s="20"/>
    </row>
    <row r="25" spans="1:11" s="22" customFormat="1" ht="27">
      <c r="A25" s="20">
        <v>20</v>
      </c>
      <c r="B25" s="17" t="s">
        <v>97</v>
      </c>
      <c r="C25" s="20" t="s">
        <v>74</v>
      </c>
      <c r="D25" s="21" t="s">
        <v>70</v>
      </c>
      <c r="E25" s="20" t="s">
        <v>98</v>
      </c>
      <c r="F25" s="20"/>
      <c r="G25" s="20"/>
      <c r="H25" s="20"/>
      <c r="I25" s="20"/>
      <c r="J25" s="20"/>
      <c r="K25" s="20"/>
    </row>
    <row r="26" spans="1:11" s="22" customFormat="1" ht="27">
      <c r="A26" s="20">
        <v>21</v>
      </c>
      <c r="B26" s="17" t="s">
        <v>99</v>
      </c>
      <c r="C26" s="20" t="s">
        <v>74</v>
      </c>
      <c r="D26" s="21" t="s">
        <v>70</v>
      </c>
      <c r="E26" s="20" t="s">
        <v>100</v>
      </c>
      <c r="F26" s="20"/>
      <c r="G26" s="20"/>
      <c r="H26" s="20"/>
      <c r="I26" s="20"/>
      <c r="J26" s="20"/>
      <c r="K26" s="20"/>
    </row>
    <row r="27" spans="1:11" s="22" customFormat="1" ht="21" customHeight="1">
      <c r="A27" s="20">
        <v>22</v>
      </c>
      <c r="B27" s="17" t="s">
        <v>101</v>
      </c>
      <c r="C27" s="20" t="s">
        <v>74</v>
      </c>
      <c r="D27" s="21">
        <v>0.3</v>
      </c>
      <c r="E27" s="20" t="s">
        <v>75</v>
      </c>
      <c r="F27" s="20"/>
      <c r="G27" s="20"/>
      <c r="H27" s="20"/>
      <c r="I27" s="20"/>
      <c r="J27" s="20"/>
      <c r="K27" s="20"/>
    </row>
    <row r="28" spans="1:11" s="22" customFormat="1" ht="40.5">
      <c r="A28" s="20">
        <v>23</v>
      </c>
      <c r="B28" s="17" t="s">
        <v>102</v>
      </c>
      <c r="C28" s="20" t="s">
        <v>103</v>
      </c>
      <c r="D28" s="21" t="s">
        <v>70</v>
      </c>
      <c r="E28" s="20">
        <v>1200</v>
      </c>
      <c r="F28" s="20"/>
      <c r="G28" s="20"/>
      <c r="H28" s="20"/>
      <c r="I28" s="20"/>
      <c r="J28" s="20"/>
      <c r="K28" s="20"/>
    </row>
    <row r="29" spans="1:11" s="22" customFormat="1" ht="17.25" customHeight="1">
      <c r="A29" s="20">
        <v>24</v>
      </c>
      <c r="B29" s="17" t="s">
        <v>104</v>
      </c>
      <c r="C29" s="20" t="s">
        <v>74</v>
      </c>
      <c r="D29" s="21">
        <v>3</v>
      </c>
      <c r="E29" s="20" t="s">
        <v>75</v>
      </c>
      <c r="F29" s="20"/>
      <c r="G29" s="20"/>
      <c r="H29" s="20"/>
      <c r="I29" s="20"/>
      <c r="J29" s="20"/>
      <c r="K29" s="20"/>
    </row>
    <row r="30" spans="1:11" s="22" customFormat="1" ht="25.5" customHeight="1">
      <c r="A30" s="20">
        <v>25</v>
      </c>
      <c r="B30" s="17" t="s">
        <v>105</v>
      </c>
      <c r="C30" s="20" t="s">
        <v>74</v>
      </c>
      <c r="D30" s="21">
        <v>0.3</v>
      </c>
      <c r="E30" s="20">
        <v>133</v>
      </c>
      <c r="F30" s="20" t="s">
        <v>106</v>
      </c>
      <c r="G30" s="20"/>
      <c r="H30" s="20"/>
      <c r="I30" s="20"/>
      <c r="J30" s="20"/>
      <c r="K30" s="20"/>
    </row>
    <row r="31" spans="1:11" s="22" customFormat="1" ht="216">
      <c r="A31" s="20">
        <v>26</v>
      </c>
      <c r="B31" s="17" t="s">
        <v>107</v>
      </c>
      <c r="C31" s="20" t="s">
        <v>108</v>
      </c>
      <c r="D31" s="21">
        <v>5</v>
      </c>
      <c r="E31" s="20" t="s">
        <v>109</v>
      </c>
      <c r="F31" s="20" t="s">
        <v>110</v>
      </c>
      <c r="G31" s="20"/>
      <c r="H31" s="20"/>
      <c r="I31" s="20"/>
      <c r="J31" s="20"/>
      <c r="K31" s="20"/>
    </row>
    <row r="32" spans="1:11" s="22" customFormat="1" ht="23.25" customHeight="1">
      <c r="A32" s="20">
        <v>27</v>
      </c>
      <c r="B32" s="17" t="s">
        <v>111</v>
      </c>
      <c r="C32" s="20" t="s">
        <v>112</v>
      </c>
      <c r="D32" s="21">
        <v>2</v>
      </c>
      <c r="E32" s="20" t="s">
        <v>75</v>
      </c>
      <c r="F32" s="20"/>
      <c r="G32" s="20"/>
      <c r="H32" s="20"/>
      <c r="I32" s="20"/>
      <c r="J32" s="20"/>
      <c r="K32" s="20"/>
    </row>
    <row r="33" spans="1:11" s="22" customFormat="1" ht="27">
      <c r="A33" s="20">
        <v>28</v>
      </c>
      <c r="B33" s="17" t="s">
        <v>113</v>
      </c>
      <c r="C33" s="20" t="s">
        <v>74</v>
      </c>
      <c r="D33" s="21">
        <v>0.05</v>
      </c>
      <c r="E33" s="20">
        <v>122</v>
      </c>
      <c r="F33" s="20"/>
      <c r="G33" s="20"/>
      <c r="H33" s="20"/>
      <c r="I33" s="20"/>
      <c r="J33" s="20"/>
      <c r="K33" s="20"/>
    </row>
    <row r="34" spans="1:11" s="22" customFormat="1">
      <c r="A34" s="20">
        <v>29</v>
      </c>
      <c r="B34" s="17" t="s">
        <v>114</v>
      </c>
      <c r="C34" s="20" t="s">
        <v>74</v>
      </c>
      <c r="D34" s="21">
        <v>0.05</v>
      </c>
      <c r="E34" s="20">
        <v>123</v>
      </c>
      <c r="F34" s="20" t="s">
        <v>115</v>
      </c>
      <c r="G34" s="20"/>
      <c r="H34" s="20"/>
      <c r="I34" s="20"/>
      <c r="J34" s="20"/>
      <c r="K34" s="20"/>
    </row>
    <row r="35" spans="1:11" s="22" customFormat="1" ht="27">
      <c r="A35" s="20">
        <v>30</v>
      </c>
      <c r="B35" s="17" t="s">
        <v>116</v>
      </c>
      <c r="C35" s="20" t="s">
        <v>81</v>
      </c>
      <c r="D35" s="21" t="s">
        <v>70</v>
      </c>
      <c r="E35" s="20" t="s">
        <v>75</v>
      </c>
      <c r="F35" s="20"/>
      <c r="G35" s="20"/>
      <c r="H35" s="20"/>
      <c r="I35" s="20"/>
      <c r="J35" s="20"/>
      <c r="K35" s="20"/>
    </row>
    <row r="36" spans="1:11" s="22" customFormat="1" ht="27">
      <c r="A36" s="20">
        <v>31</v>
      </c>
      <c r="B36" s="17" t="s">
        <v>117</v>
      </c>
      <c r="C36" s="20" t="s">
        <v>118</v>
      </c>
      <c r="D36" s="21">
        <v>1.2</v>
      </c>
      <c r="E36" s="20">
        <v>570</v>
      </c>
      <c r="F36" s="20"/>
      <c r="G36" s="20"/>
      <c r="H36" s="20"/>
      <c r="I36" s="20"/>
      <c r="J36" s="20"/>
      <c r="K36" s="20"/>
    </row>
    <row r="37" spans="1:11" s="22" customFormat="1" ht="27">
      <c r="A37" s="20">
        <v>32</v>
      </c>
      <c r="B37" s="17" t="s">
        <v>119</v>
      </c>
      <c r="C37" s="20" t="s">
        <v>120</v>
      </c>
      <c r="D37" s="21" t="s">
        <v>70</v>
      </c>
      <c r="E37" s="20">
        <v>470</v>
      </c>
      <c r="F37" s="20"/>
      <c r="G37" s="20"/>
      <c r="H37" s="20"/>
      <c r="I37" s="20"/>
      <c r="J37" s="20"/>
      <c r="K37" s="20"/>
    </row>
    <row r="38" spans="1:11" s="22" customFormat="1">
      <c r="A38" s="20">
        <v>33</v>
      </c>
      <c r="B38" s="17" t="s">
        <v>121</v>
      </c>
      <c r="C38" s="20" t="s">
        <v>74</v>
      </c>
      <c r="D38" s="21">
        <v>0.3</v>
      </c>
      <c r="E38" s="20">
        <v>129</v>
      </c>
      <c r="F38" s="20" t="s">
        <v>122</v>
      </c>
      <c r="G38" s="20"/>
      <c r="H38" s="20"/>
      <c r="I38" s="20"/>
      <c r="J38" s="20"/>
      <c r="K38" s="20"/>
    </row>
    <row r="39" spans="1:11" s="22" customFormat="1" ht="21" customHeight="1">
      <c r="A39" s="20">
        <v>34</v>
      </c>
      <c r="B39" s="17" t="s">
        <v>123</v>
      </c>
      <c r="C39" s="20" t="s">
        <v>81</v>
      </c>
      <c r="D39" s="21">
        <v>10</v>
      </c>
      <c r="E39" s="20">
        <v>473</v>
      </c>
      <c r="F39" s="20"/>
      <c r="G39" s="20"/>
      <c r="H39" s="20"/>
      <c r="I39" s="20"/>
      <c r="J39" s="20"/>
      <c r="K39" s="20"/>
    </row>
    <row r="40" spans="1:11" s="22" customFormat="1" ht="22.5" customHeight="1">
      <c r="A40" s="20">
        <v>35</v>
      </c>
      <c r="B40" s="17" t="s">
        <v>124</v>
      </c>
      <c r="C40" s="20" t="s">
        <v>74</v>
      </c>
      <c r="D40" s="21">
        <v>0.3</v>
      </c>
      <c r="E40" s="20" t="s">
        <v>75</v>
      </c>
      <c r="F40" s="20"/>
      <c r="G40" s="20"/>
      <c r="H40" s="20"/>
      <c r="I40" s="20"/>
      <c r="J40" s="20"/>
      <c r="K40" s="20"/>
    </row>
    <row r="41" spans="1:11" s="22" customFormat="1" ht="54">
      <c r="A41" s="20">
        <v>36</v>
      </c>
      <c r="B41" s="17" t="s">
        <v>125</v>
      </c>
      <c r="C41" s="20" t="s">
        <v>74</v>
      </c>
      <c r="D41" s="21">
        <v>0.5</v>
      </c>
      <c r="E41" s="20" t="s">
        <v>75</v>
      </c>
      <c r="F41" s="20"/>
      <c r="G41" s="20"/>
      <c r="H41" s="20"/>
      <c r="I41" s="20"/>
      <c r="J41" s="20"/>
      <c r="K41" s="20"/>
    </row>
    <row r="42" spans="1:11" s="22" customFormat="1" ht="94.5">
      <c r="A42" s="20">
        <v>37</v>
      </c>
      <c r="B42" s="17" t="s">
        <v>126</v>
      </c>
      <c r="C42" s="20" t="s">
        <v>77</v>
      </c>
      <c r="D42" s="21">
        <v>5.0000000000000001E-4</v>
      </c>
      <c r="E42" s="20"/>
      <c r="F42" s="20" t="s">
        <v>127</v>
      </c>
      <c r="G42" s="20"/>
      <c r="H42" s="20"/>
      <c r="I42" s="20"/>
      <c r="J42" s="20"/>
      <c r="K42" s="20"/>
    </row>
    <row r="43" spans="1:11" s="22" customFormat="1" ht="45.75" customHeight="1">
      <c r="A43" s="20">
        <v>38</v>
      </c>
      <c r="B43" s="17" t="s">
        <v>253</v>
      </c>
      <c r="C43" s="20" t="s">
        <v>74</v>
      </c>
      <c r="D43" s="21">
        <v>0.1</v>
      </c>
      <c r="E43" s="20">
        <v>110</v>
      </c>
      <c r="F43" s="20" t="s">
        <v>372</v>
      </c>
      <c r="G43" s="20"/>
      <c r="H43" s="20"/>
      <c r="I43" s="20"/>
      <c r="J43" s="20"/>
      <c r="K43" s="20"/>
    </row>
    <row r="44" spans="1:11" s="22" customFormat="1" ht="30" customHeight="1">
      <c r="A44" s="20">
        <v>39</v>
      </c>
      <c r="B44" s="17" t="s">
        <v>366</v>
      </c>
      <c r="C44" s="20" t="s">
        <v>74</v>
      </c>
      <c r="D44" s="21">
        <v>0.05</v>
      </c>
      <c r="E44" s="20">
        <v>127</v>
      </c>
      <c r="F44" s="20" t="s">
        <v>367</v>
      </c>
      <c r="G44" s="20"/>
      <c r="H44" s="20"/>
      <c r="I44" s="20"/>
      <c r="J44" s="20"/>
      <c r="K44" s="20"/>
    </row>
    <row r="45" spans="1:11" s="22" customFormat="1" ht="30" customHeight="1">
      <c r="A45" s="20">
        <v>40</v>
      </c>
      <c r="B45" s="17" t="s">
        <v>344</v>
      </c>
      <c r="C45" s="20" t="s">
        <v>74</v>
      </c>
      <c r="D45" s="21">
        <v>0.1</v>
      </c>
      <c r="E45" s="20">
        <v>132</v>
      </c>
      <c r="F45" s="20" t="s">
        <v>368</v>
      </c>
      <c r="G45" s="20"/>
      <c r="H45" s="20"/>
      <c r="I45" s="20"/>
      <c r="J45" s="20"/>
      <c r="K45" s="20"/>
    </row>
    <row r="46" spans="1:11" s="22" customFormat="1" ht="30" customHeight="1">
      <c r="A46" s="20">
        <v>41</v>
      </c>
      <c r="B46" s="17" t="s">
        <v>369</v>
      </c>
      <c r="C46" s="20" t="s">
        <v>74</v>
      </c>
      <c r="D46" s="21">
        <v>0.05</v>
      </c>
      <c r="E46" s="20" t="s">
        <v>75</v>
      </c>
      <c r="F46" s="20" t="s">
        <v>370</v>
      </c>
      <c r="G46" s="20"/>
      <c r="H46" s="20"/>
      <c r="I46" s="20"/>
      <c r="J46" s="20"/>
      <c r="K46" s="20"/>
    </row>
    <row r="47" spans="1:11" s="22" customFormat="1" ht="30" customHeight="1">
      <c r="A47" s="20">
        <v>42</v>
      </c>
      <c r="B47" s="17" t="s">
        <v>347</v>
      </c>
      <c r="C47" s="20" t="s">
        <v>74</v>
      </c>
      <c r="D47" s="21">
        <v>0.1</v>
      </c>
      <c r="E47" s="20">
        <v>102</v>
      </c>
      <c r="F47" s="20" t="s">
        <v>371</v>
      </c>
      <c r="G47" s="20"/>
      <c r="H47" s="20"/>
      <c r="I47" s="20"/>
      <c r="J47" s="20"/>
      <c r="K47" s="20"/>
    </row>
    <row r="48" spans="1:11" s="22" customFormat="1" ht="67.5">
      <c r="A48" s="20">
        <v>43</v>
      </c>
      <c r="B48" s="17" t="s">
        <v>128</v>
      </c>
      <c r="C48" s="20" t="s">
        <v>77</v>
      </c>
      <c r="D48" s="21">
        <v>0.1</v>
      </c>
      <c r="E48" s="20">
        <v>961</v>
      </c>
      <c r="F48" s="20" t="s">
        <v>129</v>
      </c>
      <c r="G48" s="20"/>
      <c r="H48" s="20"/>
      <c r="I48" s="20"/>
      <c r="J48" s="20"/>
      <c r="K48" s="20"/>
    </row>
    <row r="49" spans="1:11" s="22" customFormat="1" ht="33" customHeight="1">
      <c r="A49" s="20">
        <v>44</v>
      </c>
      <c r="B49" s="17" t="s">
        <v>130</v>
      </c>
      <c r="C49" s="20" t="s">
        <v>74</v>
      </c>
      <c r="D49" s="21">
        <v>0.05</v>
      </c>
      <c r="E49" s="20">
        <v>124</v>
      </c>
      <c r="F49" s="20" t="s">
        <v>131</v>
      </c>
      <c r="G49" s="20"/>
      <c r="H49" s="20"/>
      <c r="I49" s="20"/>
      <c r="J49" s="20"/>
      <c r="K49" s="20"/>
    </row>
    <row r="50" spans="1:11" s="22" customFormat="1" ht="31.5" customHeight="1">
      <c r="A50" s="51" t="s">
        <v>132</v>
      </c>
      <c r="B50" s="52"/>
      <c r="C50" s="52"/>
      <c r="D50" s="52"/>
      <c r="E50" s="52"/>
      <c r="F50" s="52"/>
      <c r="G50" s="52"/>
      <c r="H50" s="52"/>
      <c r="I50" s="52"/>
      <c r="J50" s="52"/>
      <c r="K50" s="53"/>
    </row>
    <row r="51" spans="1:11" s="22" customFormat="1" ht="24" customHeight="1">
      <c r="A51" s="20">
        <v>45</v>
      </c>
      <c r="B51" s="17" t="s">
        <v>133</v>
      </c>
      <c r="C51" s="20" t="s">
        <v>112</v>
      </c>
      <c r="D51" s="21" t="s">
        <v>134</v>
      </c>
      <c r="E51" s="20">
        <v>1420</v>
      </c>
      <c r="F51" s="20"/>
      <c r="G51" s="20"/>
      <c r="H51" s="20"/>
      <c r="I51" s="20"/>
      <c r="J51" s="20"/>
      <c r="K51" s="20"/>
    </row>
    <row r="52" spans="1:11" s="22" customFormat="1" ht="67.5">
      <c r="A52" s="20">
        <v>46</v>
      </c>
      <c r="B52" s="17" t="s">
        <v>135</v>
      </c>
      <c r="C52" s="20" t="s">
        <v>136</v>
      </c>
      <c r="D52" s="21" t="s">
        <v>134</v>
      </c>
      <c r="E52" s="20">
        <v>471</v>
      </c>
      <c r="F52" s="20"/>
      <c r="G52" s="20"/>
      <c r="H52" s="20"/>
      <c r="I52" s="20"/>
      <c r="J52" s="20"/>
      <c r="K52" s="20"/>
    </row>
    <row r="53" spans="1:11" s="22" customFormat="1" ht="20.25" customHeight="1">
      <c r="A53" s="20">
        <v>47</v>
      </c>
      <c r="B53" s="17" t="s">
        <v>137</v>
      </c>
      <c r="C53" s="20" t="s">
        <v>74</v>
      </c>
      <c r="D53" s="21" t="s">
        <v>134</v>
      </c>
      <c r="E53" s="20" t="s">
        <v>75</v>
      </c>
      <c r="F53" s="20"/>
      <c r="G53" s="20"/>
      <c r="H53" s="20"/>
      <c r="I53" s="20"/>
      <c r="J53" s="20"/>
      <c r="K53" s="20"/>
    </row>
    <row r="54" spans="1:11" s="22" customFormat="1" ht="19.5" customHeight="1">
      <c r="A54" s="20">
        <v>48</v>
      </c>
      <c r="B54" s="17" t="s">
        <v>138</v>
      </c>
      <c r="C54" s="20" t="s">
        <v>112</v>
      </c>
      <c r="D54" s="21" t="s">
        <v>134</v>
      </c>
      <c r="E54" s="20">
        <v>412</v>
      </c>
      <c r="F54" s="20"/>
      <c r="G54" s="20"/>
      <c r="H54" s="20"/>
      <c r="I54" s="20"/>
      <c r="J54" s="20"/>
      <c r="K54" s="20"/>
    </row>
    <row r="55" spans="1:11" s="22" customFormat="1" ht="21" customHeight="1">
      <c r="A55" s="20">
        <v>49</v>
      </c>
      <c r="B55" s="17" t="s">
        <v>139</v>
      </c>
      <c r="C55" s="20" t="s">
        <v>112</v>
      </c>
      <c r="D55" s="21" t="s">
        <v>134</v>
      </c>
      <c r="E55" s="20">
        <v>440</v>
      </c>
      <c r="F55" s="20"/>
      <c r="G55" s="20"/>
      <c r="H55" s="20"/>
      <c r="I55" s="20"/>
      <c r="J55" s="20"/>
      <c r="K55" s="20"/>
    </row>
    <row r="56" spans="1:11" s="22" customFormat="1" ht="81">
      <c r="A56" s="20">
        <v>50</v>
      </c>
      <c r="B56" s="17" t="s">
        <v>140</v>
      </c>
      <c r="C56" s="20" t="s">
        <v>141</v>
      </c>
      <c r="D56" s="21" t="s">
        <v>134</v>
      </c>
      <c r="E56" s="20">
        <v>401</v>
      </c>
      <c r="F56" s="20" t="s">
        <v>142</v>
      </c>
      <c r="G56" s="20"/>
      <c r="H56" s="20"/>
      <c r="I56" s="20"/>
      <c r="J56" s="20"/>
      <c r="K56" s="20"/>
    </row>
    <row r="57" spans="1:11" s="22" customFormat="1" ht="27">
      <c r="A57" s="20">
        <v>51</v>
      </c>
      <c r="B57" s="17" t="s">
        <v>143</v>
      </c>
      <c r="C57" s="20" t="s">
        <v>112</v>
      </c>
      <c r="D57" s="21" t="s">
        <v>134</v>
      </c>
      <c r="E57" s="20">
        <v>410</v>
      </c>
      <c r="F57" s="20"/>
      <c r="G57" s="20"/>
      <c r="H57" s="20"/>
      <c r="I57" s="20"/>
      <c r="J57" s="20"/>
      <c r="K57" s="20"/>
    </row>
    <row r="58" spans="1:11" s="22" customFormat="1" ht="27">
      <c r="A58" s="20">
        <v>52</v>
      </c>
      <c r="B58" s="17" t="s">
        <v>144</v>
      </c>
      <c r="C58" s="20" t="s">
        <v>145</v>
      </c>
      <c r="D58" s="21" t="s">
        <v>134</v>
      </c>
      <c r="E58" s="20">
        <v>415</v>
      </c>
      <c r="F58" s="20"/>
      <c r="G58" s="20"/>
      <c r="H58" s="20"/>
      <c r="I58" s="20"/>
      <c r="J58" s="20"/>
      <c r="K58" s="20"/>
    </row>
    <row r="59" spans="1:11" s="22" customFormat="1" ht="25.5" customHeight="1">
      <c r="A59" s="20">
        <v>53</v>
      </c>
      <c r="B59" s="17" t="s">
        <v>146</v>
      </c>
      <c r="C59" s="20" t="s">
        <v>112</v>
      </c>
      <c r="D59" s="21" t="s">
        <v>134</v>
      </c>
      <c r="E59" s="20">
        <v>407</v>
      </c>
      <c r="F59" s="20"/>
      <c r="G59" s="20"/>
      <c r="H59" s="20"/>
      <c r="I59" s="20"/>
      <c r="J59" s="20"/>
      <c r="K59" s="20"/>
    </row>
    <row r="60" spans="1:11" s="22" customFormat="1" ht="27">
      <c r="A60" s="20">
        <v>54</v>
      </c>
      <c r="B60" s="17" t="s">
        <v>147</v>
      </c>
      <c r="C60" s="20" t="s">
        <v>148</v>
      </c>
      <c r="D60" s="21" t="s">
        <v>134</v>
      </c>
      <c r="E60" s="20">
        <v>300</v>
      </c>
      <c r="F60" s="20"/>
      <c r="G60" s="20"/>
      <c r="H60" s="20"/>
      <c r="I60" s="20"/>
      <c r="J60" s="20"/>
      <c r="K60" s="20"/>
    </row>
    <row r="61" spans="1:11" s="22" customFormat="1" ht="21" customHeight="1">
      <c r="A61" s="20">
        <v>55</v>
      </c>
      <c r="B61" s="17" t="s">
        <v>149</v>
      </c>
      <c r="C61" s="20" t="s">
        <v>148</v>
      </c>
      <c r="D61" s="21" t="s">
        <v>134</v>
      </c>
      <c r="E61" s="20">
        <v>301</v>
      </c>
      <c r="F61" s="20"/>
      <c r="G61" s="20"/>
      <c r="H61" s="20"/>
      <c r="I61" s="20"/>
      <c r="J61" s="20"/>
      <c r="K61" s="20"/>
    </row>
    <row r="62" spans="1:11" s="22" customFormat="1" ht="23.25" customHeight="1">
      <c r="A62" s="20">
        <v>56</v>
      </c>
      <c r="B62" s="17" t="s">
        <v>150</v>
      </c>
      <c r="C62" s="20" t="s">
        <v>148</v>
      </c>
      <c r="D62" s="21" t="s">
        <v>134</v>
      </c>
      <c r="E62" s="20">
        <v>302</v>
      </c>
      <c r="F62" s="20"/>
      <c r="G62" s="20"/>
      <c r="H62" s="20"/>
      <c r="I62" s="20"/>
      <c r="J62" s="20"/>
      <c r="K62" s="20"/>
    </row>
    <row r="63" spans="1:11" s="22" customFormat="1" ht="27">
      <c r="A63" s="20">
        <v>57</v>
      </c>
      <c r="B63" s="17" t="s">
        <v>151</v>
      </c>
      <c r="C63" s="20" t="s">
        <v>81</v>
      </c>
      <c r="D63" s="21" t="s">
        <v>134</v>
      </c>
      <c r="E63" s="20" t="s">
        <v>75</v>
      </c>
      <c r="F63" s="20"/>
      <c r="G63" s="20"/>
      <c r="H63" s="20"/>
      <c r="I63" s="20"/>
      <c r="J63" s="20"/>
      <c r="K63" s="20"/>
    </row>
    <row r="64" spans="1:11" s="22" customFormat="1" ht="30" customHeight="1">
      <c r="A64" s="20">
        <v>58</v>
      </c>
      <c r="B64" s="17" t="s">
        <v>152</v>
      </c>
      <c r="C64" s="20" t="s">
        <v>153</v>
      </c>
      <c r="D64" s="21" t="s">
        <v>134</v>
      </c>
      <c r="E64" s="20">
        <v>322</v>
      </c>
      <c r="F64" s="20"/>
      <c r="G64" s="20"/>
      <c r="H64" s="20"/>
      <c r="I64" s="20"/>
      <c r="J64" s="20"/>
      <c r="K64" s="20"/>
    </row>
    <row r="65" spans="1:11" s="22" customFormat="1" ht="30" customHeight="1">
      <c r="A65" s="20">
        <v>59</v>
      </c>
      <c r="B65" s="17" t="s">
        <v>154</v>
      </c>
      <c r="C65" s="20" t="s">
        <v>155</v>
      </c>
      <c r="D65" s="21" t="s">
        <v>134</v>
      </c>
      <c r="E65" s="20">
        <v>508</v>
      </c>
      <c r="F65" s="20"/>
      <c r="G65" s="20"/>
      <c r="H65" s="20"/>
      <c r="I65" s="20"/>
      <c r="J65" s="20"/>
      <c r="K65" s="20"/>
    </row>
    <row r="66" spans="1:11" s="22" customFormat="1" ht="30" customHeight="1">
      <c r="A66" s="20">
        <v>60</v>
      </c>
      <c r="B66" s="17" t="s">
        <v>156</v>
      </c>
      <c r="C66" s="20" t="s">
        <v>81</v>
      </c>
      <c r="D66" s="21" t="s">
        <v>134</v>
      </c>
      <c r="E66" s="20" t="s">
        <v>157</v>
      </c>
      <c r="F66" s="20"/>
      <c r="G66" s="20"/>
      <c r="H66" s="20"/>
      <c r="I66" s="20"/>
      <c r="J66" s="20"/>
      <c r="K66" s="20"/>
    </row>
    <row r="67" spans="1:11" s="22" customFormat="1" ht="30" customHeight="1">
      <c r="A67" s="20">
        <v>61</v>
      </c>
      <c r="B67" s="17" t="s">
        <v>158</v>
      </c>
      <c r="C67" s="20" t="s">
        <v>112</v>
      </c>
      <c r="D67" s="21" t="s">
        <v>134</v>
      </c>
      <c r="E67" s="20">
        <v>1442</v>
      </c>
      <c r="F67" s="20"/>
      <c r="G67" s="20"/>
      <c r="H67" s="20"/>
      <c r="I67" s="20"/>
      <c r="J67" s="20"/>
      <c r="K67" s="20"/>
    </row>
    <row r="68" spans="1:11" s="22" customFormat="1" ht="30" customHeight="1">
      <c r="A68" s="20">
        <v>62</v>
      </c>
      <c r="B68" s="17" t="s">
        <v>159</v>
      </c>
      <c r="C68" s="20" t="s">
        <v>160</v>
      </c>
      <c r="D68" s="21" t="s">
        <v>134</v>
      </c>
      <c r="E68" s="20">
        <v>270</v>
      </c>
      <c r="F68" s="20"/>
      <c r="G68" s="20"/>
      <c r="H68" s="20"/>
      <c r="I68" s="20"/>
      <c r="J68" s="20"/>
      <c r="K68" s="20"/>
    </row>
    <row r="69" spans="1:11" s="22" customFormat="1" ht="54">
      <c r="A69" s="20">
        <v>63</v>
      </c>
      <c r="B69" s="17" t="s">
        <v>161</v>
      </c>
      <c r="C69" s="20" t="s">
        <v>162</v>
      </c>
      <c r="D69" s="21" t="s">
        <v>134</v>
      </c>
      <c r="E69" s="20">
        <v>325</v>
      </c>
      <c r="F69" s="20"/>
      <c r="G69" s="20"/>
      <c r="H69" s="20"/>
      <c r="I69" s="20"/>
      <c r="J69" s="20"/>
      <c r="K69" s="20"/>
    </row>
    <row r="70" spans="1:11" s="22" customFormat="1" ht="26.25" customHeight="1">
      <c r="A70" s="20">
        <v>64</v>
      </c>
      <c r="B70" s="17" t="s">
        <v>163</v>
      </c>
      <c r="C70" s="20" t="s">
        <v>81</v>
      </c>
      <c r="D70" s="21" t="s">
        <v>134</v>
      </c>
      <c r="E70" s="20" t="s">
        <v>164</v>
      </c>
      <c r="F70" s="20"/>
      <c r="G70" s="20"/>
      <c r="H70" s="20"/>
      <c r="I70" s="20"/>
      <c r="J70" s="20"/>
      <c r="K70" s="20"/>
    </row>
    <row r="71" spans="1:11" s="22" customFormat="1" ht="40.5">
      <c r="A71" s="20">
        <v>65</v>
      </c>
      <c r="B71" s="17" t="s">
        <v>165</v>
      </c>
      <c r="C71" s="20" t="s">
        <v>77</v>
      </c>
      <c r="D71" s="21" t="s">
        <v>134</v>
      </c>
      <c r="E71" s="20">
        <v>966</v>
      </c>
      <c r="F71" s="20"/>
      <c r="G71" s="20"/>
      <c r="H71" s="20"/>
      <c r="I71" s="20"/>
      <c r="J71" s="20"/>
      <c r="K71" s="20"/>
    </row>
    <row r="72" spans="1:11" s="22" customFormat="1" ht="25.5" customHeight="1">
      <c r="A72" s="20">
        <v>66</v>
      </c>
      <c r="B72" s="17" t="s">
        <v>166</v>
      </c>
      <c r="C72" s="20" t="s">
        <v>112</v>
      </c>
      <c r="D72" s="21" t="s">
        <v>134</v>
      </c>
      <c r="E72" s="20">
        <v>466</v>
      </c>
      <c r="F72" s="20"/>
      <c r="G72" s="20"/>
      <c r="H72" s="20"/>
      <c r="I72" s="20"/>
      <c r="J72" s="20"/>
      <c r="K72" s="20"/>
    </row>
    <row r="73" spans="1:11" s="22" customFormat="1" ht="27">
      <c r="A73" s="20">
        <v>67</v>
      </c>
      <c r="B73" s="17" t="s">
        <v>167</v>
      </c>
      <c r="C73" s="20" t="s">
        <v>168</v>
      </c>
      <c r="D73" s="21" t="s">
        <v>134</v>
      </c>
      <c r="E73" s="20" t="s">
        <v>169</v>
      </c>
      <c r="F73" s="20"/>
      <c r="G73" s="20"/>
      <c r="H73" s="20"/>
      <c r="I73" s="20"/>
      <c r="J73" s="20"/>
      <c r="K73" s="20"/>
    </row>
    <row r="74" spans="1:11" s="22" customFormat="1" ht="24.95" customHeight="1">
      <c r="A74" s="20">
        <v>68</v>
      </c>
      <c r="B74" s="17" t="s">
        <v>170</v>
      </c>
      <c r="C74" s="20" t="s">
        <v>160</v>
      </c>
      <c r="D74" s="21" t="s">
        <v>134</v>
      </c>
      <c r="E74" s="20" t="s">
        <v>171</v>
      </c>
      <c r="F74" s="20"/>
      <c r="G74" s="20"/>
      <c r="H74" s="20"/>
      <c r="I74" s="20"/>
      <c r="J74" s="20"/>
      <c r="K74" s="20"/>
    </row>
    <row r="75" spans="1:11" s="22" customFormat="1" ht="24.95" customHeight="1">
      <c r="A75" s="20">
        <v>69</v>
      </c>
      <c r="B75" s="17" t="s">
        <v>172</v>
      </c>
      <c r="C75" s="20" t="s">
        <v>160</v>
      </c>
      <c r="D75" s="21" t="s">
        <v>134</v>
      </c>
      <c r="E75" s="20" t="s">
        <v>173</v>
      </c>
      <c r="F75" s="20"/>
      <c r="G75" s="20"/>
      <c r="H75" s="20"/>
      <c r="I75" s="20"/>
      <c r="J75" s="20"/>
      <c r="K75" s="20"/>
    </row>
    <row r="76" spans="1:11" s="22" customFormat="1" ht="24.95" customHeight="1">
      <c r="A76" s="20">
        <v>70</v>
      </c>
      <c r="B76" s="17" t="s">
        <v>174</v>
      </c>
      <c r="C76" s="20" t="s">
        <v>175</v>
      </c>
      <c r="D76" s="21" t="s">
        <v>134</v>
      </c>
      <c r="E76" s="20" t="s">
        <v>176</v>
      </c>
      <c r="F76" s="20"/>
      <c r="G76" s="20"/>
      <c r="H76" s="20"/>
      <c r="I76" s="20"/>
      <c r="J76" s="20"/>
      <c r="K76" s="20"/>
    </row>
    <row r="77" spans="1:11" s="22" customFormat="1" ht="24.95" customHeight="1">
      <c r="A77" s="20">
        <v>71</v>
      </c>
      <c r="B77" s="17" t="s">
        <v>177</v>
      </c>
      <c r="C77" s="20" t="s">
        <v>160</v>
      </c>
      <c r="D77" s="21" t="s">
        <v>134</v>
      </c>
      <c r="E77" s="20" t="s">
        <v>178</v>
      </c>
      <c r="F77" s="20"/>
      <c r="G77" s="20"/>
      <c r="H77" s="20"/>
      <c r="I77" s="20"/>
      <c r="J77" s="20"/>
      <c r="K77" s="20"/>
    </row>
    <row r="78" spans="1:11" s="22" customFormat="1" ht="27">
      <c r="A78" s="20">
        <v>72</v>
      </c>
      <c r="B78" s="17" t="s">
        <v>179</v>
      </c>
      <c r="C78" s="20" t="s">
        <v>180</v>
      </c>
      <c r="D78" s="21" t="s">
        <v>134</v>
      </c>
      <c r="E78" s="20" t="s">
        <v>181</v>
      </c>
      <c r="F78" s="20"/>
      <c r="G78" s="20"/>
      <c r="H78" s="20"/>
      <c r="I78" s="20"/>
      <c r="J78" s="20"/>
      <c r="K78" s="20"/>
    </row>
    <row r="79" spans="1:11" s="22" customFormat="1" ht="27">
      <c r="A79" s="20">
        <v>73</v>
      </c>
      <c r="B79" s="17" t="s">
        <v>182</v>
      </c>
      <c r="C79" s="20" t="s">
        <v>183</v>
      </c>
      <c r="D79" s="21" t="s">
        <v>134</v>
      </c>
      <c r="E79" s="20" t="s">
        <v>184</v>
      </c>
      <c r="F79" s="20"/>
      <c r="G79" s="20"/>
      <c r="H79" s="20"/>
      <c r="I79" s="20"/>
      <c r="J79" s="20"/>
      <c r="K79" s="20"/>
    </row>
    <row r="80" spans="1:11" s="22" customFormat="1" ht="27">
      <c r="A80" s="20">
        <v>74</v>
      </c>
      <c r="B80" s="17" t="s">
        <v>185</v>
      </c>
      <c r="C80" s="20" t="s">
        <v>81</v>
      </c>
      <c r="D80" s="21" t="s">
        <v>134</v>
      </c>
      <c r="E80" s="20">
        <v>1450</v>
      </c>
      <c r="F80" s="20"/>
      <c r="G80" s="20"/>
      <c r="H80" s="20"/>
      <c r="I80" s="20"/>
      <c r="J80" s="20"/>
      <c r="K80" s="20"/>
    </row>
    <row r="81" spans="1:11" s="22" customFormat="1" ht="27">
      <c r="A81" s="20">
        <v>75</v>
      </c>
      <c r="B81" s="17" t="s">
        <v>186</v>
      </c>
      <c r="C81" s="20" t="s">
        <v>148</v>
      </c>
      <c r="D81" s="21" t="s">
        <v>134</v>
      </c>
      <c r="E81" s="28">
        <v>315316</v>
      </c>
      <c r="F81" s="28"/>
      <c r="G81" s="28"/>
      <c r="H81" s="28"/>
      <c r="I81" s="28"/>
      <c r="J81" s="28"/>
      <c r="K81" s="28"/>
    </row>
    <row r="82" spans="1:11" s="22" customFormat="1" ht="40.5">
      <c r="A82" s="20">
        <v>76</v>
      </c>
      <c r="B82" s="17" t="s">
        <v>187</v>
      </c>
      <c r="C82" s="20" t="s">
        <v>188</v>
      </c>
      <c r="D82" s="21" t="s">
        <v>134</v>
      </c>
      <c r="E82" s="20">
        <v>635</v>
      </c>
      <c r="F82" s="20"/>
      <c r="G82" s="20"/>
      <c r="H82" s="20"/>
      <c r="I82" s="20"/>
      <c r="J82" s="20"/>
      <c r="K82" s="20"/>
    </row>
    <row r="83" spans="1:11" s="22" customFormat="1" ht="24.95" customHeight="1">
      <c r="A83" s="20">
        <v>77</v>
      </c>
      <c r="B83" s="17" t="s">
        <v>189</v>
      </c>
      <c r="C83" s="20" t="s">
        <v>188</v>
      </c>
      <c r="D83" s="21" t="s">
        <v>134</v>
      </c>
      <c r="E83" s="20">
        <v>631</v>
      </c>
      <c r="F83" s="20"/>
      <c r="G83" s="20"/>
      <c r="H83" s="20"/>
      <c r="I83" s="20"/>
      <c r="J83" s="20"/>
      <c r="K83" s="20"/>
    </row>
    <row r="84" spans="1:11" s="22" customFormat="1" ht="24.95" customHeight="1">
      <c r="A84" s="20">
        <v>78</v>
      </c>
      <c r="B84" s="17" t="s">
        <v>190</v>
      </c>
      <c r="C84" s="20" t="s">
        <v>188</v>
      </c>
      <c r="D84" s="21" t="s">
        <v>134</v>
      </c>
      <c r="E84" s="20">
        <v>627</v>
      </c>
      <c r="F84" s="20"/>
      <c r="G84" s="20"/>
      <c r="H84" s="20"/>
      <c r="I84" s="20"/>
      <c r="J84" s="20"/>
      <c r="K84" s="20"/>
    </row>
    <row r="85" spans="1:11" s="22" customFormat="1" ht="24.95" customHeight="1">
      <c r="A85" s="20">
        <v>79</v>
      </c>
      <c r="B85" s="17" t="s">
        <v>191</v>
      </c>
      <c r="C85" s="20" t="s">
        <v>160</v>
      </c>
      <c r="D85" s="21" t="s">
        <v>134</v>
      </c>
      <c r="E85" s="20" t="s">
        <v>75</v>
      </c>
      <c r="F85" s="20"/>
      <c r="G85" s="20"/>
      <c r="H85" s="20"/>
      <c r="I85" s="20"/>
      <c r="J85" s="20"/>
      <c r="K85" s="20"/>
    </row>
    <row r="86" spans="1:11" s="22" customFormat="1" ht="24.95" customHeight="1">
      <c r="A86" s="20">
        <v>80</v>
      </c>
      <c r="B86" s="17" t="s">
        <v>192</v>
      </c>
      <c r="C86" s="20" t="s">
        <v>160</v>
      </c>
      <c r="D86" s="21" t="s">
        <v>134</v>
      </c>
      <c r="E86" s="20" t="s">
        <v>75</v>
      </c>
      <c r="F86" s="20"/>
      <c r="G86" s="20"/>
      <c r="H86" s="20"/>
      <c r="I86" s="20"/>
      <c r="J86" s="20"/>
      <c r="K86" s="20"/>
    </row>
    <row r="87" spans="1:11" s="22" customFormat="1" ht="24.95" customHeight="1">
      <c r="A87" s="20">
        <v>81</v>
      </c>
      <c r="B87" s="17" t="s">
        <v>193</v>
      </c>
      <c r="C87" s="20" t="s">
        <v>160</v>
      </c>
      <c r="D87" s="21" t="s">
        <v>134</v>
      </c>
      <c r="E87" s="20" t="s">
        <v>75</v>
      </c>
      <c r="F87" s="20"/>
      <c r="G87" s="20"/>
      <c r="H87" s="20"/>
      <c r="I87" s="20"/>
      <c r="J87" s="20"/>
      <c r="K87" s="20"/>
    </row>
    <row r="88" spans="1:11" s="22" customFormat="1" ht="24.95" customHeight="1">
      <c r="A88" s="20">
        <v>82</v>
      </c>
      <c r="B88" s="17" t="s">
        <v>194</v>
      </c>
      <c r="C88" s="20" t="s">
        <v>145</v>
      </c>
      <c r="D88" s="21" t="s">
        <v>134</v>
      </c>
      <c r="E88" s="20">
        <v>457</v>
      </c>
      <c r="F88" s="20"/>
      <c r="G88" s="20"/>
      <c r="H88" s="20"/>
      <c r="I88" s="20"/>
      <c r="J88" s="20"/>
      <c r="K88" s="20"/>
    </row>
    <row r="89" spans="1:11" s="22" customFormat="1" ht="24.95" customHeight="1">
      <c r="A89" s="20">
        <v>83</v>
      </c>
      <c r="B89" s="17" t="s">
        <v>195</v>
      </c>
      <c r="C89" s="20" t="s">
        <v>145</v>
      </c>
      <c r="D89" s="21" t="s">
        <v>134</v>
      </c>
      <c r="E89" s="20">
        <v>458</v>
      </c>
      <c r="F89" s="20"/>
      <c r="G89" s="20"/>
      <c r="H89" s="20"/>
      <c r="I89" s="20"/>
      <c r="J89" s="20"/>
      <c r="K89" s="20"/>
    </row>
    <row r="90" spans="1:11" s="22" customFormat="1" ht="24.95" customHeight="1">
      <c r="A90" s="20">
        <v>84</v>
      </c>
      <c r="B90" s="17" t="s">
        <v>196</v>
      </c>
      <c r="C90" s="20" t="s">
        <v>112</v>
      </c>
      <c r="D90" s="21" t="s">
        <v>134</v>
      </c>
      <c r="E90" s="20">
        <v>414</v>
      </c>
      <c r="F90" s="20"/>
      <c r="G90" s="20"/>
      <c r="H90" s="20"/>
      <c r="I90" s="20"/>
      <c r="J90" s="20"/>
      <c r="K90" s="20"/>
    </row>
    <row r="91" spans="1:11" s="22" customFormat="1" ht="24.95" customHeight="1">
      <c r="A91" s="20">
        <v>85</v>
      </c>
      <c r="B91" s="17" t="s">
        <v>197</v>
      </c>
      <c r="C91" s="20" t="s">
        <v>155</v>
      </c>
      <c r="D91" s="21" t="s">
        <v>134</v>
      </c>
      <c r="E91" s="20" t="s">
        <v>75</v>
      </c>
      <c r="F91" s="20"/>
      <c r="G91" s="20"/>
      <c r="H91" s="20"/>
      <c r="I91" s="20"/>
      <c r="J91" s="20"/>
      <c r="K91" s="20"/>
    </row>
    <row r="92" spans="1:11" s="22" customFormat="1" ht="27">
      <c r="A92" s="20">
        <v>86</v>
      </c>
      <c r="B92" s="17" t="s">
        <v>198</v>
      </c>
      <c r="C92" s="20" t="s">
        <v>160</v>
      </c>
      <c r="D92" s="21" t="s">
        <v>134</v>
      </c>
      <c r="E92" s="20">
        <v>260</v>
      </c>
      <c r="F92" s="20"/>
      <c r="G92" s="20"/>
      <c r="H92" s="20"/>
      <c r="I92" s="20"/>
      <c r="J92" s="20"/>
      <c r="K92" s="20"/>
    </row>
    <row r="93" spans="1:11" s="22" customFormat="1" ht="27">
      <c r="A93" s="20">
        <v>87</v>
      </c>
      <c r="B93" s="17" t="s">
        <v>199</v>
      </c>
      <c r="C93" s="20" t="s">
        <v>160</v>
      </c>
      <c r="D93" s="21" t="s">
        <v>134</v>
      </c>
      <c r="E93" s="20" t="s">
        <v>75</v>
      </c>
      <c r="F93" s="20"/>
      <c r="G93" s="20"/>
      <c r="H93" s="20"/>
      <c r="I93" s="20"/>
      <c r="J93" s="20"/>
      <c r="K93" s="20"/>
    </row>
    <row r="94" spans="1:11" s="22" customFormat="1" ht="81">
      <c r="A94" s="20">
        <v>88</v>
      </c>
      <c r="B94" s="17" t="s">
        <v>200</v>
      </c>
      <c r="C94" s="20" t="s">
        <v>77</v>
      </c>
      <c r="D94" s="21" t="s">
        <v>134</v>
      </c>
      <c r="E94" s="20">
        <v>968</v>
      </c>
      <c r="F94" s="20" t="s">
        <v>201</v>
      </c>
      <c r="G94" s="20"/>
      <c r="H94" s="20"/>
      <c r="I94" s="20"/>
      <c r="J94" s="20"/>
      <c r="K94" s="20"/>
    </row>
    <row r="95" spans="1:11" s="22" customFormat="1" ht="21" customHeight="1">
      <c r="A95" s="20">
        <v>89</v>
      </c>
      <c r="B95" s="17" t="s">
        <v>202</v>
      </c>
      <c r="C95" s="20" t="s">
        <v>81</v>
      </c>
      <c r="D95" s="21" t="s">
        <v>134</v>
      </c>
      <c r="E95" s="20" t="s">
        <v>75</v>
      </c>
      <c r="F95" s="20"/>
      <c r="G95" s="20"/>
      <c r="H95" s="20"/>
      <c r="I95" s="20"/>
      <c r="J95" s="20"/>
      <c r="K95" s="20"/>
    </row>
    <row r="96" spans="1:11" s="22" customFormat="1" ht="27">
      <c r="A96" s="20">
        <v>90</v>
      </c>
      <c r="B96" s="17" t="s">
        <v>203</v>
      </c>
      <c r="C96" s="20" t="s">
        <v>204</v>
      </c>
      <c r="D96" s="21" t="s">
        <v>134</v>
      </c>
      <c r="E96" s="20">
        <v>422</v>
      </c>
      <c r="F96" s="20"/>
      <c r="G96" s="20"/>
      <c r="H96" s="20"/>
      <c r="I96" s="20"/>
      <c r="J96" s="20"/>
      <c r="K96" s="20"/>
    </row>
    <row r="97" spans="1:11" s="22" customFormat="1" ht="24.95" customHeight="1">
      <c r="A97" s="20">
        <v>91</v>
      </c>
      <c r="B97" s="17" t="s">
        <v>205</v>
      </c>
      <c r="C97" s="20" t="s">
        <v>74</v>
      </c>
      <c r="D97" s="21" t="s">
        <v>134</v>
      </c>
      <c r="E97" s="20" t="s">
        <v>75</v>
      </c>
      <c r="F97" s="20"/>
      <c r="G97" s="20"/>
      <c r="H97" s="20"/>
      <c r="I97" s="20"/>
      <c r="J97" s="20"/>
      <c r="K97" s="20"/>
    </row>
    <row r="98" spans="1:11" s="22" customFormat="1" ht="24.95" customHeight="1">
      <c r="A98" s="20">
        <v>92</v>
      </c>
      <c r="B98" s="17" t="s">
        <v>206</v>
      </c>
      <c r="C98" s="20" t="s">
        <v>188</v>
      </c>
      <c r="D98" s="21" t="s">
        <v>134</v>
      </c>
      <c r="E98" s="20">
        <v>621</v>
      </c>
      <c r="F98" s="20"/>
      <c r="G98" s="20"/>
      <c r="H98" s="20"/>
      <c r="I98" s="20"/>
      <c r="J98" s="20"/>
      <c r="K98" s="20"/>
    </row>
    <row r="99" spans="1:11" s="22" customFormat="1" ht="24.95" customHeight="1">
      <c r="A99" s="20">
        <v>93</v>
      </c>
      <c r="B99" s="17" t="s">
        <v>207</v>
      </c>
      <c r="C99" s="20" t="s">
        <v>112</v>
      </c>
      <c r="D99" s="21" t="s">
        <v>134</v>
      </c>
      <c r="E99" s="20">
        <v>402</v>
      </c>
      <c r="F99" s="20"/>
      <c r="G99" s="20"/>
      <c r="H99" s="20"/>
      <c r="I99" s="20"/>
      <c r="J99" s="20"/>
      <c r="K99" s="20"/>
    </row>
    <row r="100" spans="1:11" s="22" customFormat="1" ht="24.95" customHeight="1">
      <c r="A100" s="20">
        <v>94</v>
      </c>
      <c r="B100" s="17" t="s">
        <v>208</v>
      </c>
      <c r="C100" s="20" t="s">
        <v>112</v>
      </c>
      <c r="D100" s="21" t="s">
        <v>134</v>
      </c>
      <c r="E100" s="20">
        <v>461</v>
      </c>
      <c r="F100" s="20"/>
      <c r="G100" s="20"/>
      <c r="H100" s="20"/>
      <c r="I100" s="20"/>
      <c r="J100" s="20"/>
      <c r="K100" s="20"/>
    </row>
    <row r="101" spans="1:11" s="22" customFormat="1" ht="24.95" customHeight="1">
      <c r="A101" s="20">
        <v>95</v>
      </c>
      <c r="B101" s="17" t="s">
        <v>209</v>
      </c>
      <c r="C101" s="20" t="s">
        <v>112</v>
      </c>
      <c r="D101" s="21" t="s">
        <v>134</v>
      </c>
      <c r="E101" s="20">
        <v>418</v>
      </c>
      <c r="F101" s="20"/>
      <c r="G101" s="20"/>
      <c r="H101" s="20"/>
      <c r="I101" s="20"/>
      <c r="J101" s="20"/>
      <c r="K101" s="20"/>
    </row>
    <row r="102" spans="1:11" s="22" customFormat="1" ht="24.95" customHeight="1">
      <c r="A102" s="20">
        <v>96</v>
      </c>
      <c r="B102" s="17" t="s">
        <v>210</v>
      </c>
      <c r="C102" s="20" t="s">
        <v>112</v>
      </c>
      <c r="D102" s="21" t="s">
        <v>134</v>
      </c>
      <c r="E102" s="20" t="s">
        <v>75</v>
      </c>
      <c r="F102" s="20"/>
      <c r="G102" s="20"/>
      <c r="H102" s="20"/>
      <c r="I102" s="20"/>
      <c r="J102" s="20"/>
      <c r="K102" s="20"/>
    </row>
    <row r="103" spans="1:11" s="22" customFormat="1" ht="24.95" customHeight="1">
      <c r="A103" s="20">
        <v>97</v>
      </c>
      <c r="B103" s="17" t="s">
        <v>211</v>
      </c>
      <c r="C103" s="20" t="s">
        <v>112</v>
      </c>
      <c r="D103" s="21" t="s">
        <v>134</v>
      </c>
      <c r="E103" s="20">
        <v>1412</v>
      </c>
      <c r="F103" s="20"/>
      <c r="G103" s="20"/>
      <c r="H103" s="20"/>
      <c r="I103" s="20"/>
      <c r="J103" s="20"/>
      <c r="K103" s="20"/>
    </row>
    <row r="104" spans="1:11" s="22" customFormat="1" ht="24.95" customHeight="1">
      <c r="A104" s="20">
        <v>98</v>
      </c>
      <c r="B104" s="17" t="s">
        <v>212</v>
      </c>
      <c r="C104" s="20" t="s">
        <v>77</v>
      </c>
      <c r="D104" s="21" t="s">
        <v>134</v>
      </c>
      <c r="E104" s="20" t="s">
        <v>75</v>
      </c>
      <c r="F104" s="20"/>
      <c r="G104" s="20"/>
      <c r="H104" s="20"/>
      <c r="I104" s="20"/>
      <c r="J104" s="20"/>
      <c r="K104" s="20"/>
    </row>
    <row r="105" spans="1:11" s="22" customFormat="1" ht="24.95" customHeight="1">
      <c r="A105" s="20">
        <v>99</v>
      </c>
      <c r="B105" s="17" t="s">
        <v>213</v>
      </c>
      <c r="C105" s="20" t="s">
        <v>81</v>
      </c>
      <c r="D105" s="21" t="s">
        <v>134</v>
      </c>
      <c r="E105" s="20" t="s">
        <v>75</v>
      </c>
      <c r="F105" s="20"/>
      <c r="G105" s="20"/>
      <c r="H105" s="20"/>
      <c r="I105" s="20"/>
      <c r="J105" s="20"/>
      <c r="K105" s="20"/>
    </row>
    <row r="106" spans="1:11" s="22" customFormat="1" ht="24.95" customHeight="1">
      <c r="A106" s="20">
        <v>100</v>
      </c>
      <c r="B106" s="17" t="s">
        <v>214</v>
      </c>
      <c r="C106" s="20" t="s">
        <v>112</v>
      </c>
      <c r="D106" s="21" t="s">
        <v>134</v>
      </c>
      <c r="E106" s="20" t="s">
        <v>75</v>
      </c>
      <c r="F106" s="20"/>
      <c r="G106" s="20"/>
      <c r="H106" s="20"/>
      <c r="I106" s="20"/>
      <c r="J106" s="20"/>
      <c r="K106" s="20"/>
    </row>
    <row r="107" spans="1:11" s="22" customFormat="1" ht="24.95" customHeight="1">
      <c r="A107" s="20">
        <v>101</v>
      </c>
      <c r="B107" s="17" t="s">
        <v>215</v>
      </c>
      <c r="C107" s="20" t="s">
        <v>77</v>
      </c>
      <c r="D107" s="21" t="s">
        <v>134</v>
      </c>
      <c r="E107" s="20">
        <v>967</v>
      </c>
      <c r="F107" s="20"/>
      <c r="G107" s="20"/>
      <c r="H107" s="20"/>
      <c r="I107" s="20"/>
      <c r="J107" s="20"/>
      <c r="K107" s="20"/>
    </row>
    <row r="108" spans="1:11" s="22" customFormat="1" ht="24.95" customHeight="1">
      <c r="A108" s="20">
        <v>102</v>
      </c>
      <c r="B108" s="17" t="s">
        <v>216</v>
      </c>
      <c r="C108" s="20" t="s">
        <v>160</v>
      </c>
      <c r="D108" s="21" t="s">
        <v>134</v>
      </c>
      <c r="E108" s="20">
        <v>330</v>
      </c>
      <c r="F108" s="20"/>
      <c r="G108" s="20"/>
      <c r="H108" s="20"/>
      <c r="I108" s="20"/>
      <c r="J108" s="20"/>
      <c r="K108" s="20"/>
    </row>
    <row r="109" spans="1:11" s="22" customFormat="1" ht="24.95" customHeight="1">
      <c r="A109" s="20">
        <v>103</v>
      </c>
      <c r="B109" s="17" t="s">
        <v>217</v>
      </c>
      <c r="C109" s="20" t="s">
        <v>160</v>
      </c>
      <c r="D109" s="21" t="s">
        <v>134</v>
      </c>
      <c r="E109" s="20" t="s">
        <v>218</v>
      </c>
      <c r="F109" s="20"/>
      <c r="G109" s="20"/>
      <c r="H109" s="20"/>
      <c r="I109" s="20"/>
      <c r="J109" s="20"/>
      <c r="K109" s="20"/>
    </row>
    <row r="110" spans="1:11" s="22" customFormat="1" ht="27">
      <c r="A110" s="20">
        <v>104</v>
      </c>
      <c r="B110" s="17" t="s">
        <v>219</v>
      </c>
      <c r="C110" s="20" t="s">
        <v>220</v>
      </c>
      <c r="D110" s="21" t="s">
        <v>134</v>
      </c>
      <c r="E110" s="20" t="s">
        <v>221</v>
      </c>
      <c r="F110" s="20"/>
      <c r="G110" s="20"/>
      <c r="H110" s="20"/>
      <c r="I110" s="20"/>
      <c r="J110" s="20"/>
      <c r="K110" s="20"/>
    </row>
    <row r="111" spans="1:11" s="22" customFormat="1" ht="24.75" customHeight="1">
      <c r="A111" s="20">
        <v>105</v>
      </c>
      <c r="B111" s="17" t="s">
        <v>222</v>
      </c>
      <c r="C111" s="20" t="s">
        <v>160</v>
      </c>
      <c r="D111" s="21" t="s">
        <v>134</v>
      </c>
      <c r="E111" s="20" t="s">
        <v>223</v>
      </c>
      <c r="F111" s="20"/>
      <c r="G111" s="20"/>
      <c r="H111" s="20"/>
      <c r="I111" s="20"/>
      <c r="J111" s="20"/>
      <c r="K111" s="20"/>
    </row>
    <row r="112" spans="1:11" s="22" customFormat="1" ht="25.5" customHeight="1">
      <c r="A112" s="20">
        <v>106</v>
      </c>
      <c r="B112" s="17" t="s">
        <v>224</v>
      </c>
      <c r="C112" s="20" t="s">
        <v>225</v>
      </c>
      <c r="D112" s="21" t="s">
        <v>134</v>
      </c>
      <c r="E112" s="20">
        <v>575</v>
      </c>
      <c r="F112" s="20"/>
      <c r="G112" s="20"/>
      <c r="H112" s="20"/>
      <c r="I112" s="20"/>
      <c r="J112" s="20"/>
      <c r="K112" s="20"/>
    </row>
    <row r="113" spans="1:11" s="22" customFormat="1" ht="28.5" customHeight="1">
      <c r="A113" s="20">
        <v>107</v>
      </c>
      <c r="B113" s="17" t="s">
        <v>226</v>
      </c>
      <c r="C113" s="20" t="s">
        <v>160</v>
      </c>
      <c r="D113" s="21" t="s">
        <v>134</v>
      </c>
      <c r="E113" s="20">
        <v>576</v>
      </c>
      <c r="F113" s="20"/>
      <c r="G113" s="20"/>
      <c r="H113" s="20"/>
      <c r="I113" s="20"/>
      <c r="J113" s="20"/>
      <c r="K113" s="20"/>
    </row>
    <row r="114" spans="1:11" s="22" customFormat="1" ht="27">
      <c r="A114" s="20">
        <v>108</v>
      </c>
      <c r="B114" s="17" t="s">
        <v>227</v>
      </c>
      <c r="C114" s="20" t="s">
        <v>228</v>
      </c>
      <c r="D114" s="21" t="s">
        <v>134</v>
      </c>
      <c r="E114" s="20">
        <v>1440</v>
      </c>
      <c r="F114" s="20"/>
      <c r="G114" s="20"/>
      <c r="H114" s="20"/>
      <c r="I114" s="20"/>
      <c r="J114" s="20"/>
      <c r="K114" s="20"/>
    </row>
    <row r="115" spans="1:11" s="22" customFormat="1" ht="27">
      <c r="A115" s="20">
        <v>109</v>
      </c>
      <c r="B115" s="17" t="s">
        <v>229</v>
      </c>
      <c r="C115" s="20" t="s">
        <v>112</v>
      </c>
      <c r="D115" s="21" t="s">
        <v>134</v>
      </c>
      <c r="E115" s="20">
        <v>464</v>
      </c>
      <c r="F115" s="20"/>
      <c r="G115" s="20"/>
      <c r="H115" s="20"/>
      <c r="I115" s="20"/>
      <c r="J115" s="20"/>
      <c r="K115" s="20"/>
    </row>
    <row r="116" spans="1:11" s="22" customFormat="1" ht="24.95" customHeight="1">
      <c r="A116" s="20">
        <v>110</v>
      </c>
      <c r="B116" s="17" t="s">
        <v>230</v>
      </c>
      <c r="C116" s="20" t="s">
        <v>112</v>
      </c>
      <c r="D116" s="21" t="s">
        <v>134</v>
      </c>
      <c r="E116" s="20">
        <v>406</v>
      </c>
      <c r="F116" s="20"/>
      <c r="G116" s="20"/>
      <c r="H116" s="20"/>
      <c r="I116" s="20"/>
      <c r="J116" s="20"/>
      <c r="K116" s="20"/>
    </row>
    <row r="117" spans="1:11" s="22" customFormat="1" ht="24.95" customHeight="1">
      <c r="A117" s="20">
        <v>111</v>
      </c>
      <c r="B117" s="17" t="s">
        <v>231</v>
      </c>
      <c r="C117" s="20" t="s">
        <v>232</v>
      </c>
      <c r="D117" s="21" t="s">
        <v>134</v>
      </c>
      <c r="E117" s="20">
        <v>326</v>
      </c>
      <c r="F117" s="20"/>
      <c r="G117" s="20"/>
      <c r="H117" s="20"/>
      <c r="I117" s="20"/>
      <c r="J117" s="20"/>
      <c r="K117" s="20"/>
    </row>
    <row r="118" spans="1:11" s="22" customFormat="1" ht="24.95" customHeight="1">
      <c r="A118" s="20">
        <v>112</v>
      </c>
      <c r="B118" s="17" t="s">
        <v>233</v>
      </c>
      <c r="C118" s="20" t="s">
        <v>112</v>
      </c>
      <c r="D118" s="21" t="s">
        <v>134</v>
      </c>
      <c r="E118" s="20">
        <v>1401</v>
      </c>
      <c r="F118" s="20"/>
      <c r="G118" s="20"/>
      <c r="H118" s="20"/>
      <c r="I118" s="20"/>
      <c r="J118" s="20"/>
      <c r="K118" s="20"/>
    </row>
    <row r="119" spans="1:11" s="22" customFormat="1" ht="24.95" customHeight="1">
      <c r="A119" s="20">
        <v>113</v>
      </c>
      <c r="B119" s="17" t="s">
        <v>234</v>
      </c>
      <c r="C119" s="20" t="s">
        <v>74</v>
      </c>
      <c r="D119" s="21" t="s">
        <v>134</v>
      </c>
      <c r="E119" s="20" t="s">
        <v>75</v>
      </c>
      <c r="F119" s="20"/>
      <c r="G119" s="20"/>
      <c r="H119" s="20"/>
      <c r="I119" s="20"/>
      <c r="J119" s="20"/>
      <c r="K119" s="20"/>
    </row>
    <row r="120" spans="1:11" s="22" customFormat="1" ht="24.95" customHeight="1">
      <c r="A120" s="20">
        <v>114</v>
      </c>
      <c r="B120" s="17" t="s">
        <v>235</v>
      </c>
      <c r="C120" s="20" t="s">
        <v>74</v>
      </c>
      <c r="D120" s="21" t="s">
        <v>134</v>
      </c>
      <c r="E120" s="20">
        <v>162</v>
      </c>
      <c r="F120" s="20"/>
      <c r="G120" s="20"/>
      <c r="H120" s="20"/>
      <c r="I120" s="20"/>
      <c r="J120" s="20"/>
      <c r="K120" s="20"/>
    </row>
    <row r="121" spans="1:11" s="22" customFormat="1" ht="24.95" customHeight="1">
      <c r="A121" s="20">
        <v>115</v>
      </c>
      <c r="B121" s="17" t="s">
        <v>236</v>
      </c>
      <c r="C121" s="20" t="s">
        <v>112</v>
      </c>
      <c r="D121" s="21" t="s">
        <v>134</v>
      </c>
      <c r="E121" s="20">
        <v>1404</v>
      </c>
      <c r="F121" s="20"/>
      <c r="G121" s="20"/>
      <c r="H121" s="20"/>
      <c r="I121" s="20"/>
      <c r="J121" s="20"/>
      <c r="K121" s="20"/>
    </row>
    <row r="122" spans="1:11" s="22" customFormat="1" ht="24.95" customHeight="1">
      <c r="A122" s="20">
        <v>116</v>
      </c>
      <c r="B122" s="17" t="s">
        <v>237</v>
      </c>
      <c r="C122" s="20" t="s">
        <v>112</v>
      </c>
      <c r="D122" s="21" t="s">
        <v>134</v>
      </c>
      <c r="E122" s="20" t="s">
        <v>75</v>
      </c>
      <c r="F122" s="20"/>
      <c r="G122" s="20"/>
      <c r="H122" s="20"/>
      <c r="I122" s="20"/>
      <c r="J122" s="20"/>
      <c r="K122" s="20"/>
    </row>
    <row r="123" spans="1:11" s="22" customFormat="1" ht="27">
      <c r="A123" s="20">
        <v>117</v>
      </c>
      <c r="B123" s="17" t="s">
        <v>238</v>
      </c>
      <c r="C123" s="20" t="s">
        <v>81</v>
      </c>
      <c r="D123" s="21" t="s">
        <v>134</v>
      </c>
      <c r="E123" s="20" t="s">
        <v>239</v>
      </c>
      <c r="F123" s="20"/>
      <c r="G123" s="20"/>
      <c r="H123" s="20"/>
      <c r="I123" s="20"/>
      <c r="J123" s="20"/>
      <c r="K123" s="20"/>
    </row>
    <row r="124" spans="1:11" s="22" customFormat="1" ht="27">
      <c r="A124" s="20">
        <v>118</v>
      </c>
      <c r="B124" s="17" t="s">
        <v>240</v>
      </c>
      <c r="C124" s="20" t="s">
        <v>112</v>
      </c>
      <c r="D124" s="21" t="s">
        <v>134</v>
      </c>
      <c r="E124" s="20">
        <v>1414</v>
      </c>
      <c r="F124" s="20"/>
      <c r="G124" s="20"/>
      <c r="H124" s="20"/>
      <c r="I124" s="20"/>
      <c r="J124" s="20"/>
      <c r="K124" s="20"/>
    </row>
    <row r="125" spans="1:11" s="22" customFormat="1" ht="27">
      <c r="A125" s="20">
        <v>119</v>
      </c>
      <c r="B125" s="17" t="s">
        <v>241</v>
      </c>
      <c r="C125" s="20" t="s">
        <v>112</v>
      </c>
      <c r="D125" s="21" t="s">
        <v>134</v>
      </c>
      <c r="E125" s="20">
        <v>1422</v>
      </c>
      <c r="F125" s="20"/>
      <c r="G125" s="20"/>
      <c r="H125" s="20"/>
      <c r="I125" s="20"/>
      <c r="J125" s="20"/>
      <c r="K125" s="20"/>
    </row>
    <row r="126" spans="1:11" s="22" customFormat="1" ht="54">
      <c r="A126" s="20">
        <v>120</v>
      </c>
      <c r="B126" s="17" t="s">
        <v>242</v>
      </c>
      <c r="C126" s="20" t="s">
        <v>160</v>
      </c>
      <c r="D126" s="21" t="s">
        <v>134</v>
      </c>
      <c r="E126" s="20"/>
      <c r="F126" s="20" t="s">
        <v>243</v>
      </c>
      <c r="G126" s="20"/>
      <c r="H126" s="20"/>
      <c r="I126" s="20"/>
      <c r="J126" s="20"/>
      <c r="K126" s="20"/>
    </row>
  </sheetData>
  <mergeCells count="5">
    <mergeCell ref="A1:K1"/>
    <mergeCell ref="A2:K2"/>
    <mergeCell ref="A7:K7"/>
    <mergeCell ref="A19:K19"/>
    <mergeCell ref="A50:K50"/>
  </mergeCells>
  <phoneticPr fontId="16" type="noConversion"/>
  <pageMargins left="0.70866141732283472" right="0.70866141732283472" top="0.74803149606299213" bottom="0.74803149606299213" header="0.31496062992125984" footer="0.31496062992125984"/>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3346A-B812-4A17-96E5-A79DCB5D7A90}">
  <dimension ref="A1:O177"/>
  <sheetViews>
    <sheetView zoomScaleNormal="100" workbookViewId="0">
      <selection activeCell="P172" sqref="P172"/>
    </sheetView>
  </sheetViews>
  <sheetFormatPr defaultRowHeight="13.5"/>
  <cols>
    <col min="1" max="1" width="9" style="22"/>
    <col min="2" max="2" width="19.125" style="16" customWidth="1"/>
    <col min="3" max="3" width="15.625" style="22" customWidth="1"/>
    <col min="4" max="4" width="14.875" style="23" customWidth="1"/>
    <col min="5" max="5" width="12.75" style="22" bestFit="1" customWidth="1"/>
    <col min="6" max="6" width="14.75" style="22" customWidth="1"/>
    <col min="7" max="8" width="12.875" style="22" customWidth="1"/>
    <col min="9" max="10" width="9" style="22"/>
    <col min="11" max="11" width="21" style="22" customWidth="1"/>
    <col min="12" max="15" width="9" style="22"/>
  </cols>
  <sheetData>
    <row r="1" spans="1:11" ht="34.5" customHeight="1">
      <c r="A1" s="47" t="s">
        <v>248</v>
      </c>
      <c r="B1" s="47"/>
      <c r="C1" s="47"/>
      <c r="D1" s="47"/>
      <c r="E1" s="47"/>
      <c r="F1" s="47"/>
      <c r="G1" s="47"/>
      <c r="H1" s="47"/>
      <c r="I1" s="47"/>
      <c r="J1" s="47"/>
      <c r="K1" s="47"/>
    </row>
    <row r="2" spans="1:11" ht="48" customHeight="1">
      <c r="A2" s="48" t="s">
        <v>265</v>
      </c>
      <c r="B2" s="48"/>
      <c r="C2" s="48"/>
      <c r="D2" s="48"/>
      <c r="E2" s="48"/>
      <c r="F2" s="48"/>
      <c r="G2" s="48"/>
      <c r="H2" s="48"/>
      <c r="I2" s="48"/>
      <c r="J2" s="48"/>
      <c r="K2" s="48"/>
    </row>
    <row r="3" spans="1:11" s="22" customFormat="1" ht="54">
      <c r="A3" s="19" t="s">
        <v>244</v>
      </c>
      <c r="B3" s="25" t="s">
        <v>245</v>
      </c>
      <c r="C3" s="26" t="s">
        <v>246</v>
      </c>
      <c r="D3" s="27" t="s">
        <v>64</v>
      </c>
      <c r="E3" s="26" t="s">
        <v>65</v>
      </c>
      <c r="F3" s="26" t="s">
        <v>66</v>
      </c>
      <c r="G3" s="26" t="s">
        <v>247</v>
      </c>
      <c r="H3" s="26" t="str">
        <f>'[1]03.01 冰淇淋、雪糕类'!H3</f>
        <v>有无工艺必要性</v>
      </c>
      <c r="I3" s="26" t="str">
        <f>'[1]03.01 冰淇淋、雪糕类'!I3</f>
        <v>如无，说明理由</v>
      </c>
      <c r="J3" s="26" t="str">
        <f>'[1]03.01 冰淇淋、雪糕类'!J3</f>
        <v>如有，对工艺必要性的描述</v>
      </c>
      <c r="K3" s="26" t="str">
        <f>'[1]03.01 冰淇淋、雪糕类'!K3</f>
        <v>建议及理由</v>
      </c>
    </row>
    <row r="4" spans="1:11" s="22" customFormat="1" ht="24.95" customHeight="1">
      <c r="A4" s="19">
        <v>1</v>
      </c>
      <c r="B4" s="18" t="s">
        <v>267</v>
      </c>
      <c r="C4" s="19" t="s">
        <v>268</v>
      </c>
      <c r="D4" s="24">
        <v>1.5</v>
      </c>
      <c r="E4" s="33">
        <v>210211</v>
      </c>
      <c r="F4" s="19" t="s">
        <v>269</v>
      </c>
      <c r="G4" s="20"/>
      <c r="H4" s="26"/>
      <c r="I4" s="26"/>
      <c r="J4" s="26"/>
      <c r="K4" s="26"/>
    </row>
    <row r="5" spans="1:11" s="22" customFormat="1" ht="24.95" customHeight="1">
      <c r="A5" s="19">
        <v>2</v>
      </c>
      <c r="B5" s="18" t="s">
        <v>270</v>
      </c>
      <c r="C5" s="19" t="s">
        <v>148</v>
      </c>
      <c r="D5" s="24">
        <v>0.4</v>
      </c>
      <c r="E5" s="19">
        <v>320</v>
      </c>
      <c r="F5" s="19"/>
      <c r="G5" s="20"/>
      <c r="H5" s="26"/>
      <c r="I5" s="26"/>
      <c r="J5" s="26"/>
      <c r="K5" s="26"/>
    </row>
    <row r="6" spans="1:11" s="22" customFormat="1" ht="30" customHeight="1">
      <c r="A6" s="19">
        <v>3</v>
      </c>
      <c r="B6" s="18" t="s">
        <v>271</v>
      </c>
      <c r="C6" s="19" t="s">
        <v>148</v>
      </c>
      <c r="D6" s="24">
        <v>0.4</v>
      </c>
      <c r="E6" s="19">
        <v>321</v>
      </c>
      <c r="F6" s="19"/>
      <c r="G6" s="20"/>
      <c r="H6" s="26"/>
      <c r="I6" s="26"/>
      <c r="J6" s="26"/>
      <c r="K6" s="26"/>
    </row>
    <row r="7" spans="1:11" s="22" customFormat="1" ht="62.25" customHeight="1">
      <c r="A7" s="19">
        <v>4</v>
      </c>
      <c r="B7" s="18" t="s">
        <v>128</v>
      </c>
      <c r="C7" s="19" t="s">
        <v>77</v>
      </c>
      <c r="D7" s="24">
        <v>1</v>
      </c>
      <c r="E7" s="19">
        <v>961</v>
      </c>
      <c r="F7" s="19"/>
      <c r="G7" s="20"/>
      <c r="H7" s="26"/>
      <c r="I7" s="26"/>
      <c r="J7" s="26"/>
      <c r="K7" s="26"/>
    </row>
    <row r="8" spans="1:11" s="22" customFormat="1" ht="24.95" customHeight="1">
      <c r="A8" s="19">
        <v>5</v>
      </c>
      <c r="B8" s="18" t="s">
        <v>78</v>
      </c>
      <c r="C8" s="19" t="s">
        <v>74</v>
      </c>
      <c r="D8" s="24">
        <v>5</v>
      </c>
      <c r="E8" s="19">
        <v>171</v>
      </c>
      <c r="F8" s="19"/>
      <c r="G8" s="20"/>
      <c r="H8" s="26"/>
      <c r="I8" s="26"/>
      <c r="J8" s="26"/>
      <c r="K8" s="26"/>
    </row>
    <row r="9" spans="1:11" s="22" customFormat="1" ht="24.95" customHeight="1">
      <c r="A9" s="19">
        <v>6</v>
      </c>
      <c r="B9" s="18" t="s">
        <v>272</v>
      </c>
      <c r="C9" s="19" t="s">
        <v>160</v>
      </c>
      <c r="D9" s="24">
        <v>8</v>
      </c>
      <c r="E9" s="19">
        <v>297</v>
      </c>
      <c r="F9" s="19"/>
      <c r="G9" s="20"/>
      <c r="H9" s="26"/>
      <c r="I9" s="26"/>
      <c r="J9" s="26"/>
      <c r="K9" s="26"/>
    </row>
    <row r="10" spans="1:11" s="22" customFormat="1" ht="24.95" customHeight="1">
      <c r="A10" s="19">
        <v>7</v>
      </c>
      <c r="B10" s="18" t="s">
        <v>273</v>
      </c>
      <c r="C10" s="19" t="s">
        <v>160</v>
      </c>
      <c r="D10" s="24" t="s">
        <v>70</v>
      </c>
      <c r="E10" s="19">
        <v>365</v>
      </c>
      <c r="F10" s="19"/>
      <c r="G10" s="20"/>
      <c r="H10" s="26"/>
      <c r="I10" s="26"/>
      <c r="J10" s="26"/>
      <c r="K10" s="26"/>
    </row>
    <row r="11" spans="1:11" s="22" customFormat="1" ht="24.95" customHeight="1">
      <c r="A11" s="19">
        <v>8</v>
      </c>
      <c r="B11" s="18" t="s">
        <v>274</v>
      </c>
      <c r="C11" s="19" t="s">
        <v>112</v>
      </c>
      <c r="D11" s="24">
        <v>10</v>
      </c>
      <c r="E11" s="19" t="s">
        <v>75</v>
      </c>
      <c r="F11" s="19"/>
      <c r="G11" s="20"/>
      <c r="H11" s="26"/>
      <c r="I11" s="26"/>
      <c r="J11" s="26"/>
      <c r="K11" s="26"/>
    </row>
    <row r="12" spans="1:11" s="22" customFormat="1" ht="32.25" customHeight="1">
      <c r="A12" s="19">
        <v>9</v>
      </c>
      <c r="B12" s="18" t="s">
        <v>79</v>
      </c>
      <c r="C12" s="19" t="s">
        <v>56</v>
      </c>
      <c r="D12" s="24">
        <v>5</v>
      </c>
      <c r="E12" s="19">
        <v>405</v>
      </c>
      <c r="F12" s="19"/>
      <c r="G12" s="20"/>
      <c r="H12" s="26"/>
      <c r="I12" s="26"/>
      <c r="J12" s="26"/>
      <c r="K12" s="26"/>
    </row>
    <row r="13" spans="1:11" s="22" customFormat="1" ht="24.95" customHeight="1">
      <c r="A13" s="19">
        <v>10</v>
      </c>
      <c r="B13" s="18" t="s">
        <v>275</v>
      </c>
      <c r="C13" s="19" t="s">
        <v>112</v>
      </c>
      <c r="D13" s="24">
        <v>20</v>
      </c>
      <c r="E13" s="19">
        <v>459</v>
      </c>
      <c r="F13" s="19"/>
      <c r="G13" s="20"/>
      <c r="H13" s="26"/>
      <c r="I13" s="26"/>
      <c r="J13" s="26"/>
      <c r="K13" s="26"/>
    </row>
    <row r="14" spans="1:11" s="22" customFormat="1" ht="24.95" customHeight="1">
      <c r="A14" s="19">
        <v>11</v>
      </c>
      <c r="B14" s="18" t="s">
        <v>276</v>
      </c>
      <c r="C14" s="19" t="s">
        <v>160</v>
      </c>
      <c r="D14" s="24">
        <v>4</v>
      </c>
      <c r="E14" s="19">
        <v>355</v>
      </c>
      <c r="F14" s="19"/>
      <c r="G14" s="20"/>
      <c r="H14" s="26"/>
      <c r="I14" s="26"/>
      <c r="J14" s="26"/>
      <c r="K14" s="26"/>
    </row>
    <row r="15" spans="1:11" s="22" customFormat="1" ht="24.95" customHeight="1">
      <c r="A15" s="19">
        <v>12</v>
      </c>
      <c r="B15" s="18" t="s">
        <v>277</v>
      </c>
      <c r="C15" s="19" t="s">
        <v>148</v>
      </c>
      <c r="D15" s="24">
        <v>0.4</v>
      </c>
      <c r="E15" s="19">
        <v>310</v>
      </c>
      <c r="F15" s="19"/>
      <c r="G15" s="20"/>
      <c r="H15" s="26"/>
      <c r="I15" s="26"/>
      <c r="J15" s="26"/>
      <c r="K15" s="26"/>
    </row>
    <row r="16" spans="1:11" s="22" customFormat="1" ht="24.95" customHeight="1">
      <c r="A16" s="19">
        <v>13</v>
      </c>
      <c r="B16" s="18" t="s">
        <v>278</v>
      </c>
      <c r="C16" s="19" t="s">
        <v>279</v>
      </c>
      <c r="D16" s="24">
        <v>1.5</v>
      </c>
      <c r="E16" s="33">
        <v>200202</v>
      </c>
      <c r="F16" s="19" t="s">
        <v>280</v>
      </c>
      <c r="G16" s="20"/>
      <c r="H16" s="26"/>
      <c r="I16" s="26"/>
      <c r="J16" s="26"/>
      <c r="K16" s="26"/>
    </row>
    <row r="17" spans="1:11" s="22" customFormat="1" ht="28.5" customHeight="1">
      <c r="A17" s="19">
        <v>14</v>
      </c>
      <c r="B17" s="18" t="s">
        <v>281</v>
      </c>
      <c r="C17" s="19" t="s">
        <v>282</v>
      </c>
      <c r="D17" s="24">
        <v>50</v>
      </c>
      <c r="E17" s="19" t="s">
        <v>283</v>
      </c>
      <c r="F17" s="19"/>
      <c r="G17" s="20"/>
      <c r="H17" s="26"/>
      <c r="I17" s="26"/>
      <c r="J17" s="26"/>
      <c r="K17" s="26"/>
    </row>
    <row r="18" spans="1:11" s="22" customFormat="1" ht="71.25" customHeight="1">
      <c r="A18" s="19">
        <v>15</v>
      </c>
      <c r="B18" s="18" t="s">
        <v>284</v>
      </c>
      <c r="C18" s="19" t="s">
        <v>77</v>
      </c>
      <c r="D18" s="24">
        <v>0.3</v>
      </c>
      <c r="E18" s="19">
        <v>956</v>
      </c>
      <c r="F18" s="19"/>
      <c r="G18" s="20"/>
      <c r="H18" s="26"/>
      <c r="I18" s="26"/>
      <c r="J18" s="26"/>
      <c r="K18" s="26"/>
    </row>
    <row r="19" spans="1:11" s="22" customFormat="1" ht="44.25" customHeight="1">
      <c r="A19" s="19">
        <v>16</v>
      </c>
      <c r="B19" s="18" t="s">
        <v>82</v>
      </c>
      <c r="C19" s="19" t="s">
        <v>77</v>
      </c>
      <c r="D19" s="24">
        <v>10</v>
      </c>
      <c r="E19" s="19">
        <v>951</v>
      </c>
      <c r="F19" s="19"/>
      <c r="G19" s="20"/>
      <c r="H19" s="26"/>
      <c r="I19" s="26"/>
      <c r="J19" s="26"/>
      <c r="K19" s="26"/>
    </row>
    <row r="20" spans="1:11" s="22" customFormat="1" ht="30.75" customHeight="1">
      <c r="A20" s="19">
        <v>17</v>
      </c>
      <c r="B20" s="18" t="s">
        <v>285</v>
      </c>
      <c r="C20" s="19" t="s">
        <v>77</v>
      </c>
      <c r="D20" s="24">
        <v>5</v>
      </c>
      <c r="E20" s="19">
        <v>962</v>
      </c>
      <c r="F20" s="19"/>
      <c r="G20" s="20"/>
      <c r="H20" s="26"/>
      <c r="I20" s="26"/>
      <c r="J20" s="26"/>
      <c r="K20" s="26"/>
    </row>
    <row r="21" spans="1:11" s="22" customFormat="1" ht="34.5" customHeight="1">
      <c r="A21" s="19">
        <v>18</v>
      </c>
      <c r="B21" s="18" t="s">
        <v>286</v>
      </c>
      <c r="C21" s="19" t="s">
        <v>77</v>
      </c>
      <c r="D21" s="24">
        <v>4</v>
      </c>
      <c r="E21" s="19">
        <v>950</v>
      </c>
      <c r="F21" s="19"/>
      <c r="G21" s="20"/>
      <c r="H21" s="26"/>
      <c r="I21" s="26"/>
      <c r="J21" s="26"/>
      <c r="K21" s="26"/>
    </row>
    <row r="22" spans="1:11" s="22" customFormat="1" ht="24.95" customHeight="1">
      <c r="A22" s="19">
        <v>19</v>
      </c>
      <c r="B22" s="18" t="s">
        <v>83</v>
      </c>
      <c r="C22" s="19" t="s">
        <v>84</v>
      </c>
      <c r="D22" s="24">
        <v>3</v>
      </c>
      <c r="E22" s="19">
        <v>904</v>
      </c>
      <c r="F22" s="19"/>
      <c r="G22" s="20"/>
      <c r="H22" s="26"/>
      <c r="I22" s="26"/>
      <c r="J22" s="26"/>
      <c r="K22" s="26"/>
    </row>
    <row r="23" spans="1:11" s="22" customFormat="1" ht="81">
      <c r="A23" s="19">
        <v>20</v>
      </c>
      <c r="B23" s="18" t="s">
        <v>287</v>
      </c>
      <c r="C23" s="19" t="s">
        <v>148</v>
      </c>
      <c r="D23" s="24">
        <v>0.4</v>
      </c>
      <c r="E23" s="19"/>
      <c r="F23" s="19" t="s">
        <v>288</v>
      </c>
      <c r="G23" s="20"/>
      <c r="H23" s="26"/>
      <c r="I23" s="26"/>
      <c r="J23" s="26"/>
      <c r="K23" s="26"/>
    </row>
    <row r="24" spans="1:11" s="22" customFormat="1" ht="81">
      <c r="A24" s="19">
        <v>21</v>
      </c>
      <c r="B24" s="18" t="s">
        <v>289</v>
      </c>
      <c r="C24" s="19" t="s">
        <v>290</v>
      </c>
      <c r="D24" s="24" t="s">
        <v>70</v>
      </c>
      <c r="E24" s="19">
        <v>424</v>
      </c>
      <c r="F24" s="19" t="s">
        <v>288</v>
      </c>
      <c r="G24" s="20"/>
      <c r="H24" s="26"/>
      <c r="I24" s="26"/>
      <c r="J24" s="26"/>
      <c r="K24" s="26"/>
    </row>
    <row r="25" spans="1:11" s="22" customFormat="1" ht="29.25" customHeight="1">
      <c r="A25" s="49" t="s">
        <v>71</v>
      </c>
      <c r="B25" s="50"/>
      <c r="C25" s="50"/>
      <c r="D25" s="50"/>
      <c r="E25" s="50"/>
      <c r="F25" s="50"/>
      <c r="G25" s="50"/>
      <c r="H25" s="50"/>
      <c r="I25" s="50"/>
      <c r="J25" s="50"/>
      <c r="K25" s="50"/>
    </row>
    <row r="26" spans="1:11" s="22" customFormat="1" ht="27">
      <c r="A26" s="20">
        <v>22</v>
      </c>
      <c r="B26" s="17" t="s">
        <v>291</v>
      </c>
      <c r="C26" s="20" t="s">
        <v>74</v>
      </c>
      <c r="D26" s="21">
        <v>1.4999999999999999E-2</v>
      </c>
      <c r="E26" s="20" t="s">
        <v>292</v>
      </c>
      <c r="F26" s="20" t="s">
        <v>293</v>
      </c>
      <c r="G26" s="20"/>
      <c r="H26" s="20"/>
      <c r="I26" s="20"/>
      <c r="J26" s="20"/>
      <c r="K26" s="20"/>
    </row>
    <row r="27" spans="1:11" s="22" customFormat="1" ht="31.5" customHeight="1">
      <c r="A27" s="20">
        <v>23</v>
      </c>
      <c r="B27" s="17" t="s">
        <v>294</v>
      </c>
      <c r="C27" s="20" t="s">
        <v>74</v>
      </c>
      <c r="D27" s="21">
        <v>0.06</v>
      </c>
      <c r="E27" s="20" t="s">
        <v>295</v>
      </c>
      <c r="F27" s="20" t="s">
        <v>296</v>
      </c>
      <c r="G27" s="20"/>
      <c r="H27" s="20"/>
      <c r="I27" s="20"/>
      <c r="J27" s="20"/>
      <c r="K27" s="20"/>
    </row>
    <row r="28" spans="1:11" s="22" customFormat="1" ht="28.5" customHeight="1">
      <c r="A28" s="20">
        <v>24</v>
      </c>
      <c r="B28" s="17" t="s">
        <v>297</v>
      </c>
      <c r="C28" s="20" t="s">
        <v>298</v>
      </c>
      <c r="D28" s="21" t="s">
        <v>70</v>
      </c>
      <c r="E28" s="19">
        <v>901</v>
      </c>
      <c r="F28" s="20"/>
      <c r="G28" s="20"/>
      <c r="H28" s="20"/>
      <c r="I28" s="20"/>
      <c r="J28" s="20"/>
      <c r="K28" s="20"/>
    </row>
    <row r="29" spans="1:11" s="22" customFormat="1" ht="27" customHeight="1">
      <c r="A29" s="20">
        <v>25</v>
      </c>
      <c r="B29" s="17" t="s">
        <v>299</v>
      </c>
      <c r="C29" s="20" t="s">
        <v>77</v>
      </c>
      <c r="D29" s="21" t="s">
        <v>70</v>
      </c>
      <c r="E29" s="20">
        <v>958</v>
      </c>
      <c r="F29" s="20"/>
      <c r="G29" s="20"/>
      <c r="H29" s="20"/>
      <c r="I29" s="20"/>
      <c r="J29" s="20"/>
      <c r="K29" s="20"/>
    </row>
    <row r="30" spans="1:11" s="22" customFormat="1" ht="27" customHeight="1">
      <c r="A30" s="20">
        <v>26</v>
      </c>
      <c r="B30" s="17" t="s">
        <v>300</v>
      </c>
      <c r="C30" s="20" t="s">
        <v>301</v>
      </c>
      <c r="D30" s="21" t="s">
        <v>70</v>
      </c>
      <c r="E30" s="20">
        <v>421</v>
      </c>
      <c r="F30" s="20"/>
      <c r="G30" s="20"/>
      <c r="H30" s="20"/>
      <c r="I30" s="20"/>
      <c r="J30" s="20"/>
      <c r="K30" s="20"/>
    </row>
    <row r="31" spans="1:11" s="22" customFormat="1" ht="27" customHeight="1">
      <c r="A31" s="20">
        <v>27</v>
      </c>
      <c r="B31" s="17" t="s">
        <v>302</v>
      </c>
      <c r="C31" s="20" t="s">
        <v>74</v>
      </c>
      <c r="D31" s="21">
        <v>0.8</v>
      </c>
      <c r="E31" s="20" t="s">
        <v>75</v>
      </c>
      <c r="F31" s="20"/>
      <c r="G31" s="20"/>
      <c r="H31" s="20"/>
      <c r="I31" s="20"/>
      <c r="J31" s="20"/>
      <c r="K31" s="20"/>
    </row>
    <row r="32" spans="1:11" s="22" customFormat="1" ht="27" customHeight="1">
      <c r="A32" s="20">
        <v>28</v>
      </c>
      <c r="B32" s="17" t="s">
        <v>303</v>
      </c>
      <c r="C32" s="20" t="s">
        <v>74</v>
      </c>
      <c r="D32" s="21">
        <v>0.2</v>
      </c>
      <c r="E32" s="20" t="s">
        <v>75</v>
      </c>
      <c r="F32" s="20"/>
      <c r="G32" s="20"/>
      <c r="H32" s="20"/>
      <c r="I32" s="20"/>
      <c r="J32" s="20"/>
      <c r="K32" s="20"/>
    </row>
    <row r="33" spans="1:11" s="22" customFormat="1" ht="27" customHeight="1">
      <c r="A33" s="20">
        <v>29</v>
      </c>
      <c r="B33" s="17" t="s">
        <v>304</v>
      </c>
      <c r="C33" s="20" t="s">
        <v>74</v>
      </c>
      <c r="D33" s="21" t="s">
        <v>70</v>
      </c>
      <c r="E33" s="20" t="s">
        <v>75</v>
      </c>
      <c r="F33" s="20"/>
      <c r="G33" s="20"/>
      <c r="H33" s="20"/>
      <c r="I33" s="20"/>
      <c r="J33" s="20"/>
      <c r="K33" s="20"/>
    </row>
    <row r="34" spans="1:11" s="22" customFormat="1" ht="27" customHeight="1">
      <c r="A34" s="20">
        <v>30</v>
      </c>
      <c r="B34" s="17" t="s">
        <v>305</v>
      </c>
      <c r="C34" s="20" t="s">
        <v>74</v>
      </c>
      <c r="D34" s="21" t="s">
        <v>70</v>
      </c>
      <c r="E34" s="20" t="s">
        <v>75</v>
      </c>
      <c r="F34" s="20"/>
      <c r="G34" s="20"/>
      <c r="H34" s="20"/>
      <c r="I34" s="20"/>
      <c r="J34" s="20"/>
      <c r="K34" s="20"/>
    </row>
    <row r="35" spans="1:11" s="22" customFormat="1" ht="27" customHeight="1">
      <c r="A35" s="20">
        <v>31</v>
      </c>
      <c r="B35" s="17" t="s">
        <v>57</v>
      </c>
      <c r="C35" s="20" t="s">
        <v>74</v>
      </c>
      <c r="D35" s="21">
        <v>0.5</v>
      </c>
      <c r="E35" s="20" t="s">
        <v>80</v>
      </c>
      <c r="F35" s="20"/>
      <c r="G35" s="20"/>
      <c r="H35" s="20"/>
      <c r="I35" s="20"/>
      <c r="J35" s="20"/>
      <c r="K35" s="20"/>
    </row>
    <row r="36" spans="1:11" s="22" customFormat="1" ht="27" customHeight="1">
      <c r="A36" s="20">
        <v>32</v>
      </c>
      <c r="B36" s="17" t="s">
        <v>306</v>
      </c>
      <c r="C36" s="20" t="s">
        <v>74</v>
      </c>
      <c r="D36" s="21">
        <v>0.4</v>
      </c>
      <c r="E36" s="20" t="s">
        <v>75</v>
      </c>
      <c r="F36" s="20"/>
      <c r="G36" s="20"/>
      <c r="H36" s="20"/>
      <c r="I36" s="20"/>
      <c r="J36" s="20"/>
      <c r="K36" s="20"/>
    </row>
    <row r="37" spans="1:11" s="22" customFormat="1" ht="27" customHeight="1">
      <c r="A37" s="20">
        <v>33</v>
      </c>
      <c r="B37" s="17" t="s">
        <v>93</v>
      </c>
      <c r="C37" s="20" t="s">
        <v>74</v>
      </c>
      <c r="D37" s="21">
        <v>0.7</v>
      </c>
      <c r="E37" s="20" t="s">
        <v>94</v>
      </c>
      <c r="F37" s="20"/>
      <c r="G37" s="20"/>
      <c r="H37" s="20"/>
      <c r="I37" s="20"/>
      <c r="J37" s="20"/>
      <c r="K37" s="20"/>
    </row>
    <row r="38" spans="1:11" s="22" customFormat="1" ht="31.5" customHeight="1">
      <c r="A38" s="20">
        <v>34</v>
      </c>
      <c r="B38" s="17" t="s">
        <v>72</v>
      </c>
      <c r="C38" s="20" t="s">
        <v>55</v>
      </c>
      <c r="D38" s="21">
        <v>5</v>
      </c>
      <c r="E38" s="20">
        <v>475</v>
      </c>
      <c r="F38" s="20"/>
      <c r="G38" s="20"/>
      <c r="H38" s="20"/>
      <c r="I38" s="20"/>
      <c r="J38" s="20"/>
      <c r="K38" s="20"/>
    </row>
    <row r="39" spans="1:11" s="22" customFormat="1" ht="27" customHeight="1">
      <c r="A39" s="20">
        <v>35</v>
      </c>
      <c r="B39" s="17" t="s">
        <v>307</v>
      </c>
      <c r="C39" s="20" t="s">
        <v>74</v>
      </c>
      <c r="D39" s="21" t="s">
        <v>70</v>
      </c>
      <c r="E39" s="20" t="s">
        <v>75</v>
      </c>
      <c r="F39" s="20"/>
      <c r="G39" s="20"/>
      <c r="H39" s="20"/>
      <c r="I39" s="20"/>
      <c r="J39" s="20"/>
      <c r="K39" s="20"/>
    </row>
    <row r="40" spans="1:11" s="22" customFormat="1" ht="27" customHeight="1">
      <c r="A40" s="20">
        <v>36</v>
      </c>
      <c r="B40" s="17" t="s">
        <v>73</v>
      </c>
      <c r="C40" s="20" t="s">
        <v>74</v>
      </c>
      <c r="D40" s="21" t="s">
        <v>70</v>
      </c>
      <c r="E40" s="20" t="s">
        <v>75</v>
      </c>
      <c r="F40" s="20"/>
      <c r="G40" s="20"/>
      <c r="H40" s="20"/>
      <c r="I40" s="20"/>
      <c r="J40" s="20"/>
      <c r="K40" s="20"/>
    </row>
    <row r="41" spans="1:11" s="22" customFormat="1" ht="27" customHeight="1">
      <c r="A41" s="20">
        <v>37</v>
      </c>
      <c r="B41" s="17" t="s">
        <v>308</v>
      </c>
      <c r="C41" s="20" t="s">
        <v>74</v>
      </c>
      <c r="D41" s="21">
        <v>2</v>
      </c>
      <c r="E41" s="20" t="s">
        <v>75</v>
      </c>
      <c r="F41" s="20"/>
      <c r="G41" s="20"/>
      <c r="H41" s="20"/>
      <c r="I41" s="20"/>
      <c r="J41" s="20"/>
      <c r="K41" s="20"/>
    </row>
    <row r="42" spans="1:11" s="22" customFormat="1" ht="27" customHeight="1">
      <c r="A42" s="20">
        <v>38</v>
      </c>
      <c r="B42" s="17" t="s">
        <v>309</v>
      </c>
      <c r="C42" s="20" t="s">
        <v>74</v>
      </c>
      <c r="D42" s="21" t="s">
        <v>70</v>
      </c>
      <c r="E42" s="20" t="s">
        <v>75</v>
      </c>
      <c r="F42" s="20"/>
      <c r="G42" s="20"/>
      <c r="H42" s="20"/>
      <c r="I42" s="20"/>
      <c r="J42" s="20"/>
      <c r="K42" s="20"/>
    </row>
    <row r="43" spans="1:11" s="22" customFormat="1" ht="27" customHeight="1">
      <c r="A43" s="20">
        <v>39</v>
      </c>
      <c r="B43" s="17" t="s">
        <v>310</v>
      </c>
      <c r="C43" s="20" t="s">
        <v>74</v>
      </c>
      <c r="D43" s="21">
        <v>0.1</v>
      </c>
      <c r="E43" s="20" t="s">
        <v>75</v>
      </c>
      <c r="F43" s="20"/>
      <c r="G43" s="20"/>
      <c r="H43" s="20"/>
      <c r="I43" s="20"/>
      <c r="J43" s="20"/>
      <c r="K43" s="20"/>
    </row>
    <row r="44" spans="1:11" s="22" customFormat="1" ht="53.25" customHeight="1">
      <c r="A44" s="20">
        <v>40</v>
      </c>
      <c r="B44" s="17" t="s">
        <v>60</v>
      </c>
      <c r="C44" s="20" t="s">
        <v>62</v>
      </c>
      <c r="D44" s="21" t="s">
        <v>70</v>
      </c>
      <c r="E44" s="20" t="s">
        <v>61</v>
      </c>
      <c r="F44" s="20"/>
      <c r="G44" s="20"/>
      <c r="H44" s="20"/>
      <c r="I44" s="20"/>
      <c r="J44" s="20"/>
      <c r="K44" s="20"/>
    </row>
    <row r="45" spans="1:11" s="22" customFormat="1" ht="27" customHeight="1">
      <c r="A45" s="20">
        <v>41</v>
      </c>
      <c r="B45" s="17" t="s">
        <v>311</v>
      </c>
      <c r="C45" s="20" t="s">
        <v>74</v>
      </c>
      <c r="D45" s="21" t="s">
        <v>70</v>
      </c>
      <c r="E45" s="20" t="s">
        <v>75</v>
      </c>
      <c r="F45" s="20"/>
      <c r="G45" s="20"/>
      <c r="H45" s="20"/>
      <c r="I45" s="20"/>
      <c r="J45" s="20"/>
      <c r="K45" s="20"/>
    </row>
    <row r="46" spans="1:11" s="22" customFormat="1" ht="27" customHeight="1">
      <c r="A46" s="20">
        <v>42</v>
      </c>
      <c r="B46" s="17" t="s">
        <v>312</v>
      </c>
      <c r="C46" s="20" t="s">
        <v>74</v>
      </c>
      <c r="D46" s="21" t="s">
        <v>70</v>
      </c>
      <c r="E46" s="20" t="s">
        <v>75</v>
      </c>
      <c r="F46" s="20"/>
      <c r="G46" s="20"/>
      <c r="H46" s="20"/>
      <c r="I46" s="20"/>
      <c r="J46" s="20"/>
      <c r="K46" s="20"/>
    </row>
    <row r="47" spans="1:11" s="22" customFormat="1" ht="27" customHeight="1">
      <c r="A47" s="20">
        <v>43</v>
      </c>
      <c r="B47" s="17" t="s">
        <v>313</v>
      </c>
      <c r="C47" s="20" t="s">
        <v>81</v>
      </c>
      <c r="D47" s="21">
        <v>5</v>
      </c>
      <c r="E47" s="20" t="s">
        <v>75</v>
      </c>
      <c r="F47" s="20"/>
      <c r="G47" s="20"/>
      <c r="H47" s="20"/>
      <c r="I47" s="20"/>
      <c r="J47" s="20"/>
      <c r="K47" s="20"/>
    </row>
    <row r="48" spans="1:11" s="22" customFormat="1" ht="27" customHeight="1">
      <c r="A48" s="20">
        <v>44</v>
      </c>
      <c r="B48" s="17" t="s">
        <v>314</v>
      </c>
      <c r="C48" s="20" t="s">
        <v>74</v>
      </c>
      <c r="D48" s="21">
        <v>2</v>
      </c>
      <c r="E48" s="20" t="s">
        <v>315</v>
      </c>
      <c r="F48" s="20"/>
      <c r="G48" s="20"/>
      <c r="H48" s="20"/>
      <c r="I48" s="20"/>
      <c r="J48" s="20"/>
      <c r="K48" s="20"/>
    </row>
    <row r="49" spans="1:11" s="22" customFormat="1" ht="27" customHeight="1">
      <c r="A49" s="20">
        <v>45</v>
      </c>
      <c r="B49" s="17" t="s">
        <v>316</v>
      </c>
      <c r="C49" s="20" t="s">
        <v>317</v>
      </c>
      <c r="D49" s="21">
        <v>50</v>
      </c>
      <c r="E49" s="20">
        <v>1204</v>
      </c>
      <c r="F49" s="20"/>
      <c r="G49" s="20"/>
      <c r="H49" s="20"/>
      <c r="I49" s="20"/>
      <c r="J49" s="20"/>
      <c r="K49" s="20"/>
    </row>
    <row r="50" spans="1:11" s="22" customFormat="1" ht="56.25" customHeight="1">
      <c r="A50" s="20">
        <v>46</v>
      </c>
      <c r="B50" s="17" t="s">
        <v>318</v>
      </c>
      <c r="C50" s="20" t="s">
        <v>319</v>
      </c>
      <c r="D50" s="21" t="s">
        <v>70</v>
      </c>
      <c r="E50" s="20">
        <v>327</v>
      </c>
      <c r="F50" s="20"/>
      <c r="G50" s="20"/>
      <c r="H50" s="20"/>
      <c r="I50" s="20"/>
      <c r="J50" s="20"/>
      <c r="K50" s="20"/>
    </row>
    <row r="51" spans="1:11" s="22" customFormat="1" ht="27" customHeight="1">
      <c r="A51" s="20">
        <v>47</v>
      </c>
      <c r="B51" s="17" t="s">
        <v>320</v>
      </c>
      <c r="C51" s="20" t="s">
        <v>77</v>
      </c>
      <c r="D51" s="21">
        <v>1.5</v>
      </c>
      <c r="E51" s="20">
        <v>955</v>
      </c>
      <c r="F51" s="20"/>
      <c r="G51" s="20"/>
      <c r="H51" s="20"/>
      <c r="I51" s="20"/>
      <c r="J51" s="20"/>
      <c r="K51" s="20"/>
    </row>
    <row r="52" spans="1:11" s="22" customFormat="1" ht="27" customHeight="1">
      <c r="A52" s="20">
        <v>48</v>
      </c>
      <c r="B52" s="17" t="s">
        <v>321</v>
      </c>
      <c r="C52" s="20" t="s">
        <v>74</v>
      </c>
      <c r="D52" s="21">
        <v>2</v>
      </c>
      <c r="E52" s="20" t="s">
        <v>75</v>
      </c>
      <c r="F52" s="20"/>
      <c r="G52" s="20"/>
      <c r="H52" s="20"/>
      <c r="I52" s="20"/>
      <c r="J52" s="20"/>
      <c r="K52" s="20"/>
    </row>
    <row r="53" spans="1:11" s="22" customFormat="1" ht="54" customHeight="1">
      <c r="A53" s="20">
        <v>49</v>
      </c>
      <c r="B53" s="17" t="s">
        <v>255</v>
      </c>
      <c r="C53" s="20" t="s">
        <v>256</v>
      </c>
      <c r="D53" s="21" t="s">
        <v>70</v>
      </c>
      <c r="E53" s="20" t="s">
        <v>257</v>
      </c>
      <c r="F53" s="20"/>
      <c r="G53" s="20"/>
      <c r="H53" s="20"/>
      <c r="I53" s="20"/>
      <c r="J53" s="20"/>
      <c r="K53" s="20"/>
    </row>
    <row r="54" spans="1:11" s="22" customFormat="1" ht="27" customHeight="1">
      <c r="A54" s="20">
        <v>50</v>
      </c>
      <c r="B54" s="17" t="s">
        <v>322</v>
      </c>
      <c r="C54" s="20" t="s">
        <v>74</v>
      </c>
      <c r="D54" s="21">
        <v>0.2</v>
      </c>
      <c r="E54" s="20" t="s">
        <v>75</v>
      </c>
      <c r="F54" s="20"/>
      <c r="G54" s="20"/>
      <c r="H54" s="20"/>
      <c r="I54" s="20"/>
      <c r="J54" s="20"/>
      <c r="K54" s="20"/>
    </row>
    <row r="55" spans="1:11" s="22" customFormat="1" ht="27" customHeight="1">
      <c r="A55" s="20">
        <v>51</v>
      </c>
      <c r="B55" s="17" t="s">
        <v>323</v>
      </c>
      <c r="C55" s="20" t="s">
        <v>74</v>
      </c>
      <c r="D55" s="21">
        <v>0.25</v>
      </c>
      <c r="E55" s="20" t="s">
        <v>75</v>
      </c>
      <c r="F55" s="20"/>
      <c r="G55" s="20"/>
      <c r="H55" s="20"/>
      <c r="I55" s="20"/>
      <c r="J55" s="20"/>
      <c r="K55" s="20"/>
    </row>
    <row r="56" spans="1:11" s="22" customFormat="1" ht="27" customHeight="1">
      <c r="A56" s="20">
        <v>52</v>
      </c>
      <c r="B56" s="17" t="s">
        <v>76</v>
      </c>
      <c r="C56" s="20" t="s">
        <v>77</v>
      </c>
      <c r="D56" s="21">
        <v>3.5</v>
      </c>
      <c r="E56" s="20">
        <v>960</v>
      </c>
      <c r="F56" s="20" t="s">
        <v>324</v>
      </c>
      <c r="G56" s="20"/>
      <c r="H56" s="20"/>
      <c r="I56" s="20"/>
      <c r="J56" s="20"/>
      <c r="K56" s="20"/>
    </row>
    <row r="57" spans="1:11" s="22" customFormat="1" ht="27" customHeight="1">
      <c r="A57" s="20">
        <v>53</v>
      </c>
      <c r="B57" s="17" t="s">
        <v>263</v>
      </c>
      <c r="C57" s="20" t="s">
        <v>74</v>
      </c>
      <c r="D57" s="21">
        <v>0.3</v>
      </c>
      <c r="E57" s="20">
        <v>120</v>
      </c>
      <c r="F57" s="20" t="s">
        <v>264</v>
      </c>
      <c r="G57" s="20"/>
      <c r="H57" s="20"/>
      <c r="I57" s="20"/>
      <c r="J57" s="20"/>
      <c r="K57" s="20"/>
    </row>
    <row r="58" spans="1:11" s="22" customFormat="1" ht="27" customHeight="1">
      <c r="A58" s="20">
        <v>54</v>
      </c>
      <c r="B58" s="17" t="s">
        <v>258</v>
      </c>
      <c r="C58" s="20" t="s">
        <v>74</v>
      </c>
      <c r="D58" s="21">
        <v>0.6</v>
      </c>
      <c r="E58" s="20" t="s">
        <v>259</v>
      </c>
      <c r="F58" s="20"/>
      <c r="G58" s="20"/>
      <c r="H58" s="20"/>
      <c r="I58" s="20"/>
      <c r="J58" s="20"/>
      <c r="K58" s="20"/>
    </row>
    <row r="59" spans="1:11" s="22" customFormat="1" ht="27" customHeight="1">
      <c r="A59" s="20">
        <v>55</v>
      </c>
      <c r="B59" s="17" t="s">
        <v>325</v>
      </c>
      <c r="C59" s="20" t="s">
        <v>74</v>
      </c>
      <c r="D59" s="21">
        <v>0.2</v>
      </c>
      <c r="E59" s="20" t="s">
        <v>75</v>
      </c>
      <c r="F59" s="20"/>
      <c r="G59" s="20"/>
      <c r="H59" s="20"/>
      <c r="I59" s="20"/>
      <c r="J59" s="20"/>
      <c r="K59" s="20"/>
    </row>
    <row r="60" spans="1:11" s="22" customFormat="1" ht="27" customHeight="1">
      <c r="A60" s="20">
        <v>56</v>
      </c>
      <c r="B60" s="17" t="s">
        <v>326</v>
      </c>
      <c r="C60" s="20" t="s">
        <v>74</v>
      </c>
      <c r="D60" s="21">
        <v>0.15</v>
      </c>
      <c r="E60" s="20" t="s">
        <v>327</v>
      </c>
      <c r="F60" s="20"/>
      <c r="G60" s="20"/>
      <c r="H60" s="20"/>
      <c r="I60" s="20"/>
      <c r="J60" s="20"/>
      <c r="K60" s="20"/>
    </row>
    <row r="61" spans="1:11" s="22" customFormat="1" ht="27" customHeight="1">
      <c r="A61" s="20">
        <v>57</v>
      </c>
      <c r="B61" s="17" t="s">
        <v>328</v>
      </c>
      <c r="C61" s="20" t="s">
        <v>74</v>
      </c>
      <c r="D61" s="21" t="s">
        <v>70</v>
      </c>
      <c r="E61" s="20" t="s">
        <v>329</v>
      </c>
      <c r="F61" s="20"/>
      <c r="G61" s="20"/>
      <c r="H61" s="20"/>
      <c r="I61" s="20"/>
      <c r="J61" s="20"/>
      <c r="K61" s="20"/>
    </row>
    <row r="62" spans="1:11" s="22" customFormat="1" ht="30.75" customHeight="1">
      <c r="A62" s="20">
        <v>58</v>
      </c>
      <c r="B62" s="17" t="s">
        <v>330</v>
      </c>
      <c r="C62" s="20" t="s">
        <v>74</v>
      </c>
      <c r="D62" s="21">
        <v>0.5</v>
      </c>
      <c r="E62" s="20" t="s">
        <v>331</v>
      </c>
      <c r="F62" s="20"/>
      <c r="G62" s="20"/>
      <c r="H62" s="20"/>
      <c r="I62" s="20"/>
      <c r="J62" s="20"/>
      <c r="K62" s="20"/>
    </row>
    <row r="63" spans="1:11" s="22" customFormat="1" ht="27" customHeight="1">
      <c r="A63" s="20">
        <v>59</v>
      </c>
      <c r="B63" s="17" t="s">
        <v>260</v>
      </c>
      <c r="C63" s="20" t="s">
        <v>77</v>
      </c>
      <c r="D63" s="21" t="s">
        <v>70</v>
      </c>
      <c r="E63" s="20" t="s">
        <v>75</v>
      </c>
      <c r="F63" s="20"/>
      <c r="G63" s="20"/>
      <c r="H63" s="20"/>
      <c r="I63" s="20"/>
      <c r="J63" s="20"/>
      <c r="K63" s="20"/>
    </row>
    <row r="64" spans="1:11" s="22" customFormat="1" ht="27" customHeight="1">
      <c r="A64" s="20">
        <v>60</v>
      </c>
      <c r="B64" s="17" t="s">
        <v>332</v>
      </c>
      <c r="C64" s="20" t="s">
        <v>74</v>
      </c>
      <c r="D64" s="21">
        <v>5</v>
      </c>
      <c r="E64" s="20" t="s">
        <v>75</v>
      </c>
      <c r="F64" s="20"/>
      <c r="G64" s="20"/>
      <c r="H64" s="20"/>
      <c r="I64" s="20"/>
      <c r="J64" s="20"/>
      <c r="K64" s="20"/>
    </row>
    <row r="65" spans="1:11" s="22" customFormat="1" ht="27" customHeight="1">
      <c r="A65" s="20">
        <v>61</v>
      </c>
      <c r="B65" s="17" t="s">
        <v>333</v>
      </c>
      <c r="C65" s="20" t="s">
        <v>74</v>
      </c>
      <c r="D65" s="21">
        <v>0.8</v>
      </c>
      <c r="E65" s="20" t="s">
        <v>75</v>
      </c>
      <c r="F65" s="20"/>
      <c r="G65" s="20"/>
      <c r="H65" s="20"/>
      <c r="I65" s="20"/>
      <c r="J65" s="20"/>
      <c r="K65" s="20"/>
    </row>
    <row r="66" spans="1:11" s="22" customFormat="1" ht="24.95" customHeight="1">
      <c r="A66" s="20">
        <v>62</v>
      </c>
      <c r="B66" s="17" t="s">
        <v>334</v>
      </c>
      <c r="C66" s="20" t="s">
        <v>74</v>
      </c>
      <c r="D66" s="21">
        <v>0.3</v>
      </c>
      <c r="E66" s="20" t="s">
        <v>75</v>
      </c>
      <c r="F66" s="20"/>
      <c r="G66" s="20"/>
      <c r="H66" s="20"/>
      <c r="I66" s="20"/>
      <c r="J66" s="20"/>
      <c r="K66" s="20"/>
    </row>
    <row r="67" spans="1:11" s="22" customFormat="1" ht="24.95" customHeight="1">
      <c r="A67" s="20">
        <v>63</v>
      </c>
      <c r="B67" s="17" t="s">
        <v>335</v>
      </c>
      <c r="C67" s="20" t="s">
        <v>74</v>
      </c>
      <c r="D67" s="21">
        <v>5</v>
      </c>
      <c r="E67" s="20">
        <v>153</v>
      </c>
      <c r="F67" s="20"/>
      <c r="G67" s="20"/>
      <c r="H67" s="20"/>
      <c r="I67" s="20"/>
      <c r="J67" s="20"/>
      <c r="K67" s="20"/>
    </row>
    <row r="68" spans="1:11" s="22" customFormat="1" ht="24.95" customHeight="1">
      <c r="A68" s="20">
        <v>64</v>
      </c>
      <c r="B68" s="17" t="s">
        <v>336</v>
      </c>
      <c r="C68" s="20" t="s">
        <v>74</v>
      </c>
      <c r="D68" s="21">
        <v>0.1</v>
      </c>
      <c r="E68" s="20" t="s">
        <v>75</v>
      </c>
      <c r="F68" s="20"/>
      <c r="G68" s="20"/>
      <c r="H68" s="20"/>
      <c r="I68" s="20"/>
      <c r="J68" s="20"/>
      <c r="K68" s="20"/>
    </row>
    <row r="69" spans="1:11" s="22" customFormat="1" ht="137.25" customHeight="1">
      <c r="A69" s="20">
        <v>65</v>
      </c>
      <c r="B69" s="17" t="s">
        <v>337</v>
      </c>
      <c r="C69" s="20" t="s">
        <v>160</v>
      </c>
      <c r="D69" s="21">
        <v>30</v>
      </c>
      <c r="E69" s="20" t="s">
        <v>338</v>
      </c>
      <c r="F69" s="19" t="s">
        <v>340</v>
      </c>
      <c r="G69" s="20"/>
      <c r="H69" s="20"/>
      <c r="I69" s="20"/>
      <c r="J69" s="20"/>
      <c r="K69" s="20"/>
    </row>
    <row r="70" spans="1:11" s="22" customFormat="1" ht="189">
      <c r="A70" s="20">
        <v>66</v>
      </c>
      <c r="B70" s="17" t="s">
        <v>337</v>
      </c>
      <c r="C70" s="20" t="s">
        <v>160</v>
      </c>
      <c r="D70" s="21">
        <v>18</v>
      </c>
      <c r="E70" s="20" t="s">
        <v>338</v>
      </c>
      <c r="F70" s="34" t="s">
        <v>339</v>
      </c>
      <c r="H70" s="20"/>
      <c r="I70" s="20"/>
      <c r="J70" s="20"/>
      <c r="K70" s="20"/>
    </row>
    <row r="71" spans="1:11" s="22" customFormat="1" ht="31.5" customHeight="1">
      <c r="A71" s="49" t="s">
        <v>71</v>
      </c>
      <c r="B71" s="50"/>
      <c r="C71" s="50"/>
      <c r="D71" s="50"/>
      <c r="E71" s="50"/>
      <c r="F71" s="50"/>
      <c r="G71" s="50"/>
      <c r="H71" s="50"/>
      <c r="I71" s="50"/>
      <c r="J71" s="50"/>
      <c r="K71" s="50"/>
    </row>
    <row r="72" spans="1:11" s="22" customFormat="1" ht="32.25" customHeight="1">
      <c r="A72" s="20">
        <v>67</v>
      </c>
      <c r="B72" s="17" t="s">
        <v>85</v>
      </c>
      <c r="C72" s="20" t="s">
        <v>86</v>
      </c>
      <c r="D72" s="21">
        <v>0.6</v>
      </c>
      <c r="E72" s="20">
        <v>903</v>
      </c>
      <c r="F72" s="20"/>
      <c r="G72" s="20"/>
      <c r="H72" s="20"/>
      <c r="I72" s="20"/>
      <c r="J72" s="20"/>
      <c r="K72" s="20"/>
    </row>
    <row r="73" spans="1:11" s="22" customFormat="1" ht="54">
      <c r="A73" s="20">
        <v>68</v>
      </c>
      <c r="B73" s="17" t="s">
        <v>87</v>
      </c>
      <c r="C73" s="20" t="s">
        <v>88</v>
      </c>
      <c r="D73" s="21">
        <v>0.1</v>
      </c>
      <c r="E73" s="20" t="s">
        <v>89</v>
      </c>
      <c r="F73" s="20" t="s">
        <v>90</v>
      </c>
      <c r="G73" s="20"/>
      <c r="H73" s="20"/>
      <c r="I73" s="20"/>
      <c r="J73" s="20"/>
      <c r="K73" s="20"/>
    </row>
    <row r="74" spans="1:11" s="22" customFormat="1" ht="27">
      <c r="A74" s="20">
        <v>69</v>
      </c>
      <c r="B74" s="17" t="s">
        <v>91</v>
      </c>
      <c r="C74" s="20" t="s">
        <v>74</v>
      </c>
      <c r="D74" s="21" t="s">
        <v>70</v>
      </c>
      <c r="E74" s="20" t="s">
        <v>92</v>
      </c>
      <c r="F74" s="20"/>
      <c r="G74" s="20"/>
      <c r="H74" s="20"/>
      <c r="I74" s="20"/>
      <c r="J74" s="20"/>
      <c r="K74" s="20"/>
    </row>
    <row r="75" spans="1:11" s="22" customFormat="1" ht="23.25" customHeight="1">
      <c r="A75" s="20">
        <v>70</v>
      </c>
      <c r="B75" s="17" t="s">
        <v>93</v>
      </c>
      <c r="C75" s="20" t="s">
        <v>74</v>
      </c>
      <c r="D75" s="21">
        <v>0.01</v>
      </c>
      <c r="E75" s="20" t="s">
        <v>94</v>
      </c>
      <c r="F75" s="20"/>
      <c r="G75" s="20"/>
      <c r="H75" s="20"/>
      <c r="I75" s="20"/>
      <c r="J75" s="20"/>
      <c r="K75" s="20"/>
    </row>
    <row r="76" spans="1:11" s="22" customFormat="1" ht="27">
      <c r="A76" s="20">
        <v>71</v>
      </c>
      <c r="B76" s="17" t="s">
        <v>95</v>
      </c>
      <c r="C76" s="20" t="s">
        <v>74</v>
      </c>
      <c r="D76" s="21" t="s">
        <v>70</v>
      </c>
      <c r="E76" s="20" t="s">
        <v>96</v>
      </c>
      <c r="F76" s="20"/>
      <c r="G76" s="20"/>
      <c r="H76" s="20"/>
      <c r="I76" s="20"/>
      <c r="J76" s="20"/>
      <c r="K76" s="20"/>
    </row>
    <row r="77" spans="1:11" s="22" customFormat="1" ht="27">
      <c r="A77" s="20">
        <v>72</v>
      </c>
      <c r="B77" s="17" t="s">
        <v>97</v>
      </c>
      <c r="C77" s="20" t="s">
        <v>74</v>
      </c>
      <c r="D77" s="21" t="s">
        <v>70</v>
      </c>
      <c r="E77" s="20" t="s">
        <v>98</v>
      </c>
      <c r="F77" s="20"/>
      <c r="G77" s="20"/>
      <c r="H77" s="20"/>
      <c r="I77" s="20"/>
      <c r="J77" s="20"/>
      <c r="K77" s="20"/>
    </row>
    <row r="78" spans="1:11" s="22" customFormat="1" ht="27">
      <c r="A78" s="20">
        <v>73</v>
      </c>
      <c r="B78" s="17" t="s">
        <v>99</v>
      </c>
      <c r="C78" s="20" t="s">
        <v>74</v>
      </c>
      <c r="D78" s="21" t="s">
        <v>70</v>
      </c>
      <c r="E78" s="20" t="s">
        <v>100</v>
      </c>
      <c r="F78" s="20"/>
      <c r="G78" s="20"/>
      <c r="H78" s="20"/>
      <c r="I78" s="20"/>
      <c r="J78" s="20"/>
      <c r="K78" s="20"/>
    </row>
    <row r="79" spans="1:11" s="22" customFormat="1" ht="21" customHeight="1">
      <c r="A79" s="20">
        <v>74</v>
      </c>
      <c r="B79" s="17" t="s">
        <v>101</v>
      </c>
      <c r="C79" s="20" t="s">
        <v>74</v>
      </c>
      <c r="D79" s="21">
        <v>0.3</v>
      </c>
      <c r="E79" s="20" t="s">
        <v>75</v>
      </c>
      <c r="F79" s="20"/>
      <c r="G79" s="20"/>
      <c r="H79" s="20"/>
      <c r="I79" s="20"/>
      <c r="J79" s="20"/>
      <c r="K79" s="20"/>
    </row>
    <row r="80" spans="1:11" s="22" customFormat="1" ht="40.5">
      <c r="A80" s="20">
        <v>75</v>
      </c>
      <c r="B80" s="17" t="s">
        <v>102</v>
      </c>
      <c r="C80" s="20" t="s">
        <v>103</v>
      </c>
      <c r="D80" s="21" t="s">
        <v>70</v>
      </c>
      <c r="E80" s="20">
        <v>1200</v>
      </c>
      <c r="F80" s="20"/>
      <c r="G80" s="20"/>
      <c r="H80" s="20"/>
      <c r="I80" s="20"/>
      <c r="J80" s="20"/>
      <c r="K80" s="20"/>
    </row>
    <row r="81" spans="1:11" s="22" customFormat="1" ht="17.25" customHeight="1">
      <c r="A81" s="20">
        <v>76</v>
      </c>
      <c r="B81" s="17" t="s">
        <v>104</v>
      </c>
      <c r="C81" s="20" t="s">
        <v>74</v>
      </c>
      <c r="D81" s="21">
        <v>3</v>
      </c>
      <c r="E81" s="20" t="s">
        <v>75</v>
      </c>
      <c r="F81" s="20"/>
      <c r="G81" s="20"/>
      <c r="H81" s="20"/>
      <c r="I81" s="20"/>
      <c r="J81" s="20"/>
      <c r="K81" s="20"/>
    </row>
    <row r="82" spans="1:11" s="22" customFormat="1" ht="25.5" customHeight="1">
      <c r="A82" s="20">
        <v>77</v>
      </c>
      <c r="B82" s="17" t="s">
        <v>105</v>
      </c>
      <c r="C82" s="20" t="s">
        <v>74</v>
      </c>
      <c r="D82" s="21">
        <v>0.3</v>
      </c>
      <c r="E82" s="20">
        <v>133</v>
      </c>
      <c r="F82" s="20" t="s">
        <v>106</v>
      </c>
      <c r="G82" s="20"/>
      <c r="H82" s="20"/>
      <c r="I82" s="20"/>
      <c r="J82" s="20"/>
      <c r="K82" s="20"/>
    </row>
    <row r="83" spans="1:11" s="22" customFormat="1" ht="216">
      <c r="A83" s="20">
        <v>78</v>
      </c>
      <c r="B83" s="17" t="s">
        <v>107</v>
      </c>
      <c r="C83" s="20" t="s">
        <v>108</v>
      </c>
      <c r="D83" s="21">
        <v>5</v>
      </c>
      <c r="E83" s="20" t="s">
        <v>109</v>
      </c>
      <c r="F83" s="20" t="s">
        <v>110</v>
      </c>
      <c r="G83" s="20"/>
      <c r="H83" s="20"/>
      <c r="I83" s="20"/>
      <c r="J83" s="20"/>
      <c r="K83" s="20"/>
    </row>
    <row r="84" spans="1:11" s="22" customFormat="1" ht="23.25" customHeight="1">
      <c r="A84" s="20">
        <v>79</v>
      </c>
      <c r="B84" s="17" t="s">
        <v>111</v>
      </c>
      <c r="C84" s="20" t="s">
        <v>112</v>
      </c>
      <c r="D84" s="21">
        <v>2</v>
      </c>
      <c r="E84" s="20" t="s">
        <v>75</v>
      </c>
      <c r="F84" s="20"/>
      <c r="G84" s="20"/>
      <c r="H84" s="20"/>
      <c r="I84" s="20"/>
      <c r="J84" s="20"/>
      <c r="K84" s="20"/>
    </row>
    <row r="85" spans="1:11" s="22" customFormat="1" ht="27">
      <c r="A85" s="20">
        <v>80</v>
      </c>
      <c r="B85" s="17" t="s">
        <v>113</v>
      </c>
      <c r="C85" s="20" t="s">
        <v>74</v>
      </c>
      <c r="D85" s="21">
        <v>0.05</v>
      </c>
      <c r="E85" s="20">
        <v>122</v>
      </c>
      <c r="F85" s="20"/>
      <c r="G85" s="20"/>
      <c r="H85" s="20"/>
      <c r="I85" s="20"/>
      <c r="J85" s="20"/>
      <c r="K85" s="20"/>
    </row>
    <row r="86" spans="1:11" s="22" customFormat="1">
      <c r="A86" s="20">
        <v>81</v>
      </c>
      <c r="B86" s="17" t="s">
        <v>114</v>
      </c>
      <c r="C86" s="20" t="s">
        <v>74</v>
      </c>
      <c r="D86" s="21">
        <v>0.05</v>
      </c>
      <c r="E86" s="20">
        <v>123</v>
      </c>
      <c r="F86" s="20" t="s">
        <v>115</v>
      </c>
      <c r="G86" s="20"/>
      <c r="H86" s="20"/>
      <c r="I86" s="20"/>
      <c r="J86" s="20"/>
      <c r="K86" s="20"/>
    </row>
    <row r="87" spans="1:11" s="22" customFormat="1" ht="27">
      <c r="A87" s="20">
        <v>82</v>
      </c>
      <c r="B87" s="17" t="s">
        <v>116</v>
      </c>
      <c r="C87" s="20" t="s">
        <v>81</v>
      </c>
      <c r="D87" s="21" t="s">
        <v>70</v>
      </c>
      <c r="E87" s="20" t="s">
        <v>75</v>
      </c>
      <c r="F87" s="20"/>
      <c r="G87" s="20"/>
      <c r="H87" s="20"/>
      <c r="I87" s="20"/>
      <c r="J87" s="20"/>
      <c r="K87" s="20"/>
    </row>
    <row r="88" spans="1:11" s="22" customFormat="1" ht="27">
      <c r="A88" s="20">
        <v>83</v>
      </c>
      <c r="B88" s="17" t="s">
        <v>117</v>
      </c>
      <c r="C88" s="20" t="s">
        <v>118</v>
      </c>
      <c r="D88" s="21">
        <v>1.2</v>
      </c>
      <c r="E88" s="20">
        <v>570</v>
      </c>
      <c r="F88" s="20"/>
      <c r="G88" s="20"/>
      <c r="H88" s="20"/>
      <c r="I88" s="20"/>
      <c r="J88" s="20"/>
      <c r="K88" s="20"/>
    </row>
    <row r="89" spans="1:11" s="22" customFormat="1" ht="27">
      <c r="A89" s="20">
        <v>84</v>
      </c>
      <c r="B89" s="17" t="s">
        <v>119</v>
      </c>
      <c r="C89" s="20" t="s">
        <v>120</v>
      </c>
      <c r="D89" s="21" t="s">
        <v>70</v>
      </c>
      <c r="E89" s="20">
        <v>470</v>
      </c>
      <c r="F89" s="20"/>
      <c r="G89" s="20"/>
      <c r="H89" s="20"/>
      <c r="I89" s="20"/>
      <c r="J89" s="20"/>
      <c r="K89" s="20"/>
    </row>
    <row r="90" spans="1:11" s="22" customFormat="1">
      <c r="A90" s="20">
        <v>85</v>
      </c>
      <c r="B90" s="17" t="s">
        <v>121</v>
      </c>
      <c r="C90" s="20" t="s">
        <v>74</v>
      </c>
      <c r="D90" s="21">
        <v>0.3</v>
      </c>
      <c r="E90" s="20">
        <v>129</v>
      </c>
      <c r="F90" s="20" t="s">
        <v>122</v>
      </c>
      <c r="G90" s="20"/>
      <c r="H90" s="20"/>
      <c r="I90" s="20"/>
      <c r="J90" s="20"/>
      <c r="K90" s="20"/>
    </row>
    <row r="91" spans="1:11" s="22" customFormat="1" ht="21" customHeight="1">
      <c r="A91" s="20">
        <v>86</v>
      </c>
      <c r="B91" s="17" t="s">
        <v>123</v>
      </c>
      <c r="C91" s="20" t="s">
        <v>81</v>
      </c>
      <c r="D91" s="21">
        <v>10</v>
      </c>
      <c r="E91" s="20">
        <v>473</v>
      </c>
      <c r="F91" s="20"/>
      <c r="G91" s="20"/>
      <c r="H91" s="20"/>
      <c r="I91" s="20"/>
      <c r="J91" s="20"/>
      <c r="K91" s="20"/>
    </row>
    <row r="92" spans="1:11" s="22" customFormat="1" ht="22.5" customHeight="1">
      <c r="A92" s="20">
        <v>87</v>
      </c>
      <c r="B92" s="17" t="s">
        <v>124</v>
      </c>
      <c r="C92" s="20" t="s">
        <v>74</v>
      </c>
      <c r="D92" s="21">
        <v>0.3</v>
      </c>
      <c r="E92" s="20" t="s">
        <v>75</v>
      </c>
      <c r="F92" s="20"/>
      <c r="G92" s="20"/>
      <c r="H92" s="20"/>
      <c r="I92" s="20"/>
      <c r="J92" s="20"/>
      <c r="K92" s="20"/>
    </row>
    <row r="93" spans="1:11" s="22" customFormat="1" ht="40.5">
      <c r="A93" s="20">
        <v>88</v>
      </c>
      <c r="B93" s="17" t="s">
        <v>125</v>
      </c>
      <c r="C93" s="20" t="s">
        <v>74</v>
      </c>
      <c r="D93" s="21">
        <v>0.5</v>
      </c>
      <c r="E93" s="20" t="s">
        <v>75</v>
      </c>
      <c r="F93" s="20"/>
      <c r="G93" s="20"/>
      <c r="H93" s="20"/>
      <c r="I93" s="20"/>
      <c r="J93" s="20"/>
      <c r="K93" s="20"/>
    </row>
    <row r="94" spans="1:11" s="22" customFormat="1" ht="135">
      <c r="A94" s="20">
        <v>89</v>
      </c>
      <c r="B94" s="17" t="s">
        <v>126</v>
      </c>
      <c r="C94" s="20" t="s">
        <v>77</v>
      </c>
      <c r="D94" s="21">
        <v>5.0000000000000001E-4</v>
      </c>
      <c r="E94" s="20"/>
      <c r="F94" s="20" t="s">
        <v>127</v>
      </c>
      <c r="G94" s="20"/>
      <c r="H94" s="20"/>
      <c r="I94" s="20"/>
      <c r="J94" s="20"/>
      <c r="K94" s="20"/>
    </row>
    <row r="95" spans="1:11" s="22" customFormat="1" ht="39.950000000000003" customHeight="1">
      <c r="A95" s="20">
        <v>90</v>
      </c>
      <c r="B95" s="17" t="s">
        <v>253</v>
      </c>
      <c r="C95" s="20" t="s">
        <v>74</v>
      </c>
      <c r="D95" s="21">
        <v>0.1</v>
      </c>
      <c r="E95" s="20">
        <v>110</v>
      </c>
      <c r="F95" s="20" t="s">
        <v>372</v>
      </c>
      <c r="G95" s="20"/>
      <c r="H95" s="20"/>
      <c r="I95" s="20"/>
      <c r="J95" s="20"/>
      <c r="K95" s="20"/>
    </row>
    <row r="96" spans="1:11" s="22" customFormat="1" ht="39.950000000000003" customHeight="1">
      <c r="A96" s="20">
        <v>91</v>
      </c>
      <c r="B96" s="17" t="s">
        <v>366</v>
      </c>
      <c r="C96" s="20" t="s">
        <v>74</v>
      </c>
      <c r="D96" s="21">
        <v>0.05</v>
      </c>
      <c r="E96" s="20">
        <v>127</v>
      </c>
      <c r="F96" s="20" t="s">
        <v>367</v>
      </c>
      <c r="G96" s="20"/>
      <c r="H96" s="20"/>
      <c r="I96" s="20"/>
      <c r="J96" s="20"/>
      <c r="K96" s="20"/>
    </row>
    <row r="97" spans="1:11" s="22" customFormat="1" ht="39.950000000000003" customHeight="1">
      <c r="A97" s="20">
        <v>92</v>
      </c>
      <c r="B97" s="17" t="s">
        <v>344</v>
      </c>
      <c r="C97" s="20" t="s">
        <v>74</v>
      </c>
      <c r="D97" s="21">
        <v>0.1</v>
      </c>
      <c r="E97" s="20">
        <v>132</v>
      </c>
      <c r="F97" s="20" t="s">
        <v>368</v>
      </c>
      <c r="G97" s="20"/>
      <c r="H97" s="20"/>
      <c r="I97" s="20"/>
      <c r="J97" s="20"/>
      <c r="K97" s="20"/>
    </row>
    <row r="98" spans="1:11" s="22" customFormat="1" ht="39.950000000000003" customHeight="1">
      <c r="A98" s="20">
        <v>93</v>
      </c>
      <c r="B98" s="17" t="s">
        <v>369</v>
      </c>
      <c r="C98" s="20" t="s">
        <v>74</v>
      </c>
      <c r="D98" s="21">
        <v>0.05</v>
      </c>
      <c r="E98" s="20" t="s">
        <v>75</v>
      </c>
      <c r="F98" s="20" t="s">
        <v>370</v>
      </c>
      <c r="G98" s="20"/>
      <c r="H98" s="20"/>
      <c r="I98" s="20"/>
      <c r="J98" s="20"/>
      <c r="K98" s="20"/>
    </row>
    <row r="99" spans="1:11" s="22" customFormat="1" ht="39.950000000000003" customHeight="1">
      <c r="A99" s="20">
        <v>94</v>
      </c>
      <c r="B99" s="17" t="s">
        <v>347</v>
      </c>
      <c r="C99" s="20" t="s">
        <v>74</v>
      </c>
      <c r="D99" s="21">
        <v>0.1</v>
      </c>
      <c r="E99" s="20">
        <v>102</v>
      </c>
      <c r="F99" s="20" t="s">
        <v>371</v>
      </c>
      <c r="G99" s="20"/>
      <c r="H99" s="20"/>
      <c r="I99" s="20"/>
      <c r="J99" s="20"/>
      <c r="K99" s="20"/>
    </row>
    <row r="100" spans="1:11" s="22" customFormat="1" ht="39.950000000000003" customHeight="1">
      <c r="A100" s="20">
        <v>95</v>
      </c>
      <c r="B100" s="17" t="s">
        <v>130</v>
      </c>
      <c r="C100" s="20" t="s">
        <v>74</v>
      </c>
      <c r="D100" s="21">
        <v>0.05</v>
      </c>
      <c r="E100" s="20">
        <v>124</v>
      </c>
      <c r="F100" s="20" t="s">
        <v>131</v>
      </c>
      <c r="G100" s="20"/>
      <c r="H100" s="20"/>
      <c r="I100" s="20"/>
      <c r="J100" s="20"/>
      <c r="K100" s="20"/>
    </row>
    <row r="101" spans="1:11" s="22" customFormat="1" ht="24.75" customHeight="1">
      <c r="A101" s="51" t="s">
        <v>132</v>
      </c>
      <c r="B101" s="52"/>
      <c r="C101" s="52"/>
      <c r="D101" s="52"/>
      <c r="E101" s="52"/>
      <c r="F101" s="52"/>
      <c r="G101" s="52"/>
      <c r="H101" s="52"/>
      <c r="I101" s="52"/>
      <c r="J101" s="52"/>
      <c r="K101" s="53"/>
    </row>
    <row r="102" spans="1:11" s="22" customFormat="1" ht="24" customHeight="1">
      <c r="A102" s="20">
        <v>96</v>
      </c>
      <c r="B102" s="17" t="s">
        <v>133</v>
      </c>
      <c r="C102" s="20" t="s">
        <v>112</v>
      </c>
      <c r="D102" s="21" t="s">
        <v>134</v>
      </c>
      <c r="E102" s="20">
        <v>1420</v>
      </c>
      <c r="F102" s="20"/>
      <c r="G102" s="20"/>
      <c r="H102" s="20"/>
      <c r="I102" s="20"/>
      <c r="J102" s="20"/>
      <c r="K102" s="20"/>
    </row>
    <row r="103" spans="1:11" s="22" customFormat="1" ht="67.5">
      <c r="A103" s="20">
        <v>97</v>
      </c>
      <c r="B103" s="17" t="s">
        <v>135</v>
      </c>
      <c r="C103" s="20" t="s">
        <v>136</v>
      </c>
      <c r="D103" s="21" t="s">
        <v>134</v>
      </c>
      <c r="E103" s="20">
        <v>471</v>
      </c>
      <c r="F103" s="20"/>
      <c r="G103" s="20"/>
      <c r="H103" s="20"/>
      <c r="I103" s="20"/>
      <c r="J103" s="20"/>
      <c r="K103" s="20"/>
    </row>
    <row r="104" spans="1:11" s="22" customFormat="1" ht="20.25" customHeight="1">
      <c r="A104" s="20">
        <v>98</v>
      </c>
      <c r="B104" s="17" t="s">
        <v>137</v>
      </c>
      <c r="C104" s="20" t="s">
        <v>74</v>
      </c>
      <c r="D104" s="21" t="s">
        <v>134</v>
      </c>
      <c r="E104" s="20" t="s">
        <v>75</v>
      </c>
      <c r="F104" s="20"/>
      <c r="G104" s="20"/>
      <c r="H104" s="20"/>
      <c r="I104" s="20"/>
      <c r="J104" s="20"/>
      <c r="K104" s="20"/>
    </row>
    <row r="105" spans="1:11" s="22" customFormat="1" ht="19.5" customHeight="1">
      <c r="A105" s="20">
        <v>99</v>
      </c>
      <c r="B105" s="17" t="s">
        <v>138</v>
      </c>
      <c r="C105" s="20" t="s">
        <v>112</v>
      </c>
      <c r="D105" s="21" t="s">
        <v>134</v>
      </c>
      <c r="E105" s="20">
        <v>412</v>
      </c>
      <c r="F105" s="20"/>
      <c r="G105" s="20"/>
      <c r="H105" s="20"/>
      <c r="I105" s="20"/>
      <c r="J105" s="20"/>
      <c r="K105" s="20"/>
    </row>
    <row r="106" spans="1:11" s="22" customFormat="1" ht="21" customHeight="1">
      <c r="A106" s="20">
        <v>100</v>
      </c>
      <c r="B106" s="17" t="s">
        <v>139</v>
      </c>
      <c r="C106" s="20" t="s">
        <v>112</v>
      </c>
      <c r="D106" s="21" t="s">
        <v>134</v>
      </c>
      <c r="E106" s="20">
        <v>440</v>
      </c>
      <c r="F106" s="20"/>
      <c r="G106" s="20"/>
      <c r="H106" s="20"/>
      <c r="I106" s="20"/>
      <c r="J106" s="20"/>
      <c r="K106" s="20"/>
    </row>
    <row r="107" spans="1:11" s="22" customFormat="1" ht="108">
      <c r="A107" s="20">
        <v>101</v>
      </c>
      <c r="B107" s="17" t="s">
        <v>140</v>
      </c>
      <c r="C107" s="20" t="s">
        <v>141</v>
      </c>
      <c r="D107" s="21" t="s">
        <v>134</v>
      </c>
      <c r="E107" s="20">
        <v>401</v>
      </c>
      <c r="F107" s="20" t="s">
        <v>142</v>
      </c>
      <c r="G107" s="20"/>
      <c r="H107" s="20"/>
      <c r="I107" s="20"/>
      <c r="J107" s="20"/>
      <c r="K107" s="20"/>
    </row>
    <row r="108" spans="1:11" s="22" customFormat="1" ht="27">
      <c r="A108" s="20">
        <v>102</v>
      </c>
      <c r="B108" s="17" t="s">
        <v>143</v>
      </c>
      <c r="C108" s="20" t="s">
        <v>112</v>
      </c>
      <c r="D108" s="21" t="s">
        <v>134</v>
      </c>
      <c r="E108" s="20">
        <v>410</v>
      </c>
      <c r="F108" s="20"/>
      <c r="G108" s="20"/>
      <c r="H108" s="20"/>
      <c r="I108" s="20"/>
      <c r="J108" s="20"/>
      <c r="K108" s="20"/>
    </row>
    <row r="109" spans="1:11" s="22" customFormat="1" ht="27">
      <c r="A109" s="20">
        <v>103</v>
      </c>
      <c r="B109" s="17" t="s">
        <v>144</v>
      </c>
      <c r="C109" s="20" t="s">
        <v>145</v>
      </c>
      <c r="D109" s="21" t="s">
        <v>134</v>
      </c>
      <c r="E109" s="20">
        <v>415</v>
      </c>
      <c r="F109" s="20"/>
      <c r="G109" s="20"/>
      <c r="H109" s="20"/>
      <c r="I109" s="20"/>
      <c r="J109" s="20"/>
      <c r="K109" s="20"/>
    </row>
    <row r="110" spans="1:11" s="22" customFormat="1" ht="25.5" customHeight="1">
      <c r="A110" s="20">
        <v>104</v>
      </c>
      <c r="B110" s="17" t="s">
        <v>146</v>
      </c>
      <c r="C110" s="20" t="s">
        <v>112</v>
      </c>
      <c r="D110" s="21" t="s">
        <v>134</v>
      </c>
      <c r="E110" s="20">
        <v>407</v>
      </c>
      <c r="F110" s="20"/>
      <c r="G110" s="20"/>
      <c r="H110" s="20"/>
      <c r="I110" s="20"/>
      <c r="J110" s="20"/>
      <c r="K110" s="20"/>
    </row>
    <row r="111" spans="1:11" s="22" customFormat="1" ht="27">
      <c r="A111" s="20">
        <v>105</v>
      </c>
      <c r="B111" s="17" t="s">
        <v>147</v>
      </c>
      <c r="C111" s="20" t="s">
        <v>148</v>
      </c>
      <c r="D111" s="21" t="s">
        <v>134</v>
      </c>
      <c r="E111" s="20">
        <v>300</v>
      </c>
      <c r="F111" s="20"/>
      <c r="G111" s="20"/>
      <c r="H111" s="20"/>
      <c r="I111" s="20"/>
      <c r="J111" s="20"/>
      <c r="K111" s="20"/>
    </row>
    <row r="112" spans="1:11" s="22" customFormat="1" ht="21" customHeight="1">
      <c r="A112" s="20">
        <v>106</v>
      </c>
      <c r="B112" s="17" t="s">
        <v>149</v>
      </c>
      <c r="C112" s="20" t="s">
        <v>148</v>
      </c>
      <c r="D112" s="21" t="s">
        <v>134</v>
      </c>
      <c r="E112" s="20">
        <v>301</v>
      </c>
      <c r="F112" s="20"/>
      <c r="G112" s="20"/>
      <c r="H112" s="20"/>
      <c r="I112" s="20"/>
      <c r="J112" s="20"/>
      <c r="K112" s="20"/>
    </row>
    <row r="113" spans="1:11" s="22" customFormat="1" ht="23.25" customHeight="1">
      <c r="A113" s="20">
        <v>107</v>
      </c>
      <c r="B113" s="17" t="s">
        <v>150</v>
      </c>
      <c r="C113" s="20" t="s">
        <v>148</v>
      </c>
      <c r="D113" s="21" t="s">
        <v>134</v>
      </c>
      <c r="E113" s="20">
        <v>302</v>
      </c>
      <c r="F113" s="20"/>
      <c r="G113" s="20"/>
      <c r="H113" s="20"/>
      <c r="I113" s="20"/>
      <c r="J113" s="20"/>
      <c r="K113" s="20"/>
    </row>
    <row r="114" spans="1:11" s="22" customFormat="1" ht="27">
      <c r="A114" s="20">
        <v>108</v>
      </c>
      <c r="B114" s="17" t="s">
        <v>151</v>
      </c>
      <c r="C114" s="20" t="s">
        <v>81</v>
      </c>
      <c r="D114" s="21" t="s">
        <v>134</v>
      </c>
      <c r="E114" s="20" t="s">
        <v>75</v>
      </c>
      <c r="F114" s="20"/>
      <c r="G114" s="20"/>
      <c r="H114" s="20"/>
      <c r="I114" s="20"/>
      <c r="J114" s="20"/>
      <c r="K114" s="20"/>
    </row>
    <row r="115" spans="1:11" s="22" customFormat="1" ht="30" customHeight="1">
      <c r="A115" s="20">
        <v>109</v>
      </c>
      <c r="B115" s="17" t="s">
        <v>152</v>
      </c>
      <c r="C115" s="20" t="s">
        <v>153</v>
      </c>
      <c r="D115" s="21" t="s">
        <v>134</v>
      </c>
      <c r="E115" s="20">
        <v>322</v>
      </c>
      <c r="F115" s="20"/>
      <c r="G115" s="20"/>
      <c r="H115" s="20"/>
      <c r="I115" s="20"/>
      <c r="J115" s="20"/>
      <c r="K115" s="20"/>
    </row>
    <row r="116" spans="1:11" s="22" customFormat="1" ht="30" customHeight="1">
      <c r="A116" s="20">
        <v>110</v>
      </c>
      <c r="B116" s="17" t="s">
        <v>154</v>
      </c>
      <c r="C116" s="20" t="s">
        <v>155</v>
      </c>
      <c r="D116" s="21" t="s">
        <v>134</v>
      </c>
      <c r="E116" s="20">
        <v>508</v>
      </c>
      <c r="F116" s="20"/>
      <c r="G116" s="20"/>
      <c r="H116" s="20"/>
      <c r="I116" s="20"/>
      <c r="J116" s="20"/>
      <c r="K116" s="20"/>
    </row>
    <row r="117" spans="1:11" s="22" customFormat="1" ht="30" customHeight="1">
      <c r="A117" s="20">
        <v>111</v>
      </c>
      <c r="B117" s="17" t="s">
        <v>156</v>
      </c>
      <c r="C117" s="20" t="s">
        <v>81</v>
      </c>
      <c r="D117" s="21" t="s">
        <v>134</v>
      </c>
      <c r="E117" s="20" t="s">
        <v>157</v>
      </c>
      <c r="F117" s="20"/>
      <c r="G117" s="20"/>
      <c r="H117" s="20"/>
      <c r="I117" s="20"/>
      <c r="J117" s="20"/>
      <c r="K117" s="20"/>
    </row>
    <row r="118" spans="1:11" s="22" customFormat="1" ht="30" customHeight="1">
      <c r="A118" s="20">
        <v>112</v>
      </c>
      <c r="B118" s="17" t="s">
        <v>158</v>
      </c>
      <c r="C118" s="20" t="s">
        <v>112</v>
      </c>
      <c r="D118" s="21" t="s">
        <v>134</v>
      </c>
      <c r="E118" s="20">
        <v>1442</v>
      </c>
      <c r="F118" s="20"/>
      <c r="G118" s="20"/>
      <c r="H118" s="20"/>
      <c r="I118" s="20"/>
      <c r="J118" s="20"/>
      <c r="K118" s="20"/>
    </row>
    <row r="119" spans="1:11" s="22" customFormat="1" ht="30" customHeight="1">
      <c r="A119" s="20">
        <v>113</v>
      </c>
      <c r="B119" s="17" t="s">
        <v>159</v>
      </c>
      <c r="C119" s="20" t="s">
        <v>160</v>
      </c>
      <c r="D119" s="21" t="s">
        <v>134</v>
      </c>
      <c r="E119" s="20">
        <v>270</v>
      </c>
      <c r="F119" s="20"/>
      <c r="G119" s="20"/>
      <c r="H119" s="20"/>
      <c r="I119" s="20"/>
      <c r="J119" s="20"/>
      <c r="K119" s="20"/>
    </row>
    <row r="120" spans="1:11" s="22" customFormat="1" ht="54">
      <c r="A120" s="20">
        <v>114</v>
      </c>
      <c r="B120" s="17" t="s">
        <v>161</v>
      </c>
      <c r="C120" s="20" t="s">
        <v>162</v>
      </c>
      <c r="D120" s="21" t="s">
        <v>134</v>
      </c>
      <c r="E120" s="20">
        <v>325</v>
      </c>
      <c r="F120" s="20"/>
      <c r="G120" s="20"/>
      <c r="H120" s="20"/>
      <c r="I120" s="20"/>
      <c r="J120" s="20"/>
      <c r="K120" s="20"/>
    </row>
    <row r="121" spans="1:11" s="22" customFormat="1" ht="31.5" customHeight="1">
      <c r="A121" s="20">
        <v>115</v>
      </c>
      <c r="B121" s="17" t="s">
        <v>163</v>
      </c>
      <c r="C121" s="20" t="s">
        <v>81</v>
      </c>
      <c r="D121" s="21" t="s">
        <v>134</v>
      </c>
      <c r="E121" s="20" t="s">
        <v>164</v>
      </c>
      <c r="F121" s="20"/>
      <c r="G121" s="20"/>
      <c r="H121" s="20"/>
      <c r="I121" s="20"/>
      <c r="J121" s="20"/>
      <c r="K121" s="20"/>
    </row>
    <row r="122" spans="1:11" s="22" customFormat="1" ht="40.5">
      <c r="A122" s="20">
        <v>116</v>
      </c>
      <c r="B122" s="17" t="s">
        <v>165</v>
      </c>
      <c r="C122" s="20" t="s">
        <v>77</v>
      </c>
      <c r="D122" s="21" t="s">
        <v>134</v>
      </c>
      <c r="E122" s="20">
        <v>966</v>
      </c>
      <c r="F122" s="20"/>
      <c r="G122" s="20"/>
      <c r="H122" s="20"/>
      <c r="I122" s="20"/>
      <c r="J122" s="20"/>
      <c r="K122" s="20"/>
    </row>
    <row r="123" spans="1:11" s="22" customFormat="1" ht="28.5" customHeight="1">
      <c r="A123" s="20">
        <v>117</v>
      </c>
      <c r="B123" s="17" t="s">
        <v>166</v>
      </c>
      <c r="C123" s="20" t="s">
        <v>112</v>
      </c>
      <c r="D123" s="21" t="s">
        <v>134</v>
      </c>
      <c r="E123" s="20">
        <v>466</v>
      </c>
      <c r="F123" s="20"/>
      <c r="G123" s="20"/>
      <c r="H123" s="20"/>
      <c r="I123" s="20"/>
      <c r="J123" s="20"/>
      <c r="K123" s="20"/>
    </row>
    <row r="124" spans="1:11" s="22" customFormat="1" ht="27">
      <c r="A124" s="20">
        <v>118</v>
      </c>
      <c r="B124" s="17" t="s">
        <v>167</v>
      </c>
      <c r="C124" s="20" t="s">
        <v>168</v>
      </c>
      <c r="D124" s="21" t="s">
        <v>134</v>
      </c>
      <c r="E124" s="20" t="s">
        <v>169</v>
      </c>
      <c r="F124" s="20"/>
      <c r="G124" s="20"/>
      <c r="H124" s="20"/>
      <c r="I124" s="20"/>
      <c r="J124" s="20"/>
      <c r="K124" s="20"/>
    </row>
    <row r="125" spans="1:11" s="22" customFormat="1" ht="24.95" customHeight="1">
      <c r="A125" s="20">
        <v>119</v>
      </c>
      <c r="B125" s="17" t="s">
        <v>170</v>
      </c>
      <c r="C125" s="20" t="s">
        <v>160</v>
      </c>
      <c r="D125" s="21" t="s">
        <v>134</v>
      </c>
      <c r="E125" s="20" t="s">
        <v>171</v>
      </c>
      <c r="F125" s="20"/>
      <c r="G125" s="20"/>
      <c r="H125" s="20"/>
      <c r="I125" s="20"/>
      <c r="J125" s="20"/>
      <c r="K125" s="20"/>
    </row>
    <row r="126" spans="1:11" s="22" customFormat="1" ht="24.95" customHeight="1">
      <c r="A126" s="20">
        <v>120</v>
      </c>
      <c r="B126" s="17" t="s">
        <v>172</v>
      </c>
      <c r="C126" s="20" t="s">
        <v>160</v>
      </c>
      <c r="D126" s="21" t="s">
        <v>134</v>
      </c>
      <c r="E126" s="20" t="s">
        <v>173</v>
      </c>
      <c r="F126" s="20"/>
      <c r="G126" s="20"/>
      <c r="H126" s="20"/>
      <c r="I126" s="20"/>
      <c r="J126" s="20"/>
      <c r="K126" s="20"/>
    </row>
    <row r="127" spans="1:11" s="22" customFormat="1" ht="24.95" customHeight="1">
      <c r="A127" s="20">
        <v>121</v>
      </c>
      <c r="B127" s="17" t="s">
        <v>174</v>
      </c>
      <c r="C127" s="20" t="s">
        <v>175</v>
      </c>
      <c r="D127" s="21" t="s">
        <v>134</v>
      </c>
      <c r="E127" s="20" t="s">
        <v>176</v>
      </c>
      <c r="F127" s="20"/>
      <c r="G127" s="20"/>
      <c r="H127" s="20"/>
      <c r="I127" s="20"/>
      <c r="J127" s="20"/>
      <c r="K127" s="20"/>
    </row>
    <row r="128" spans="1:11" s="22" customFormat="1" ht="24.95" customHeight="1">
      <c r="A128" s="20">
        <v>122</v>
      </c>
      <c r="B128" s="17" t="s">
        <v>177</v>
      </c>
      <c r="C128" s="20" t="s">
        <v>160</v>
      </c>
      <c r="D128" s="21" t="s">
        <v>134</v>
      </c>
      <c r="E128" s="20" t="s">
        <v>178</v>
      </c>
      <c r="F128" s="20"/>
      <c r="G128" s="20"/>
      <c r="H128" s="20"/>
      <c r="I128" s="20"/>
      <c r="J128" s="20"/>
      <c r="K128" s="20"/>
    </row>
    <row r="129" spans="1:11" s="22" customFormat="1" ht="27">
      <c r="A129" s="20">
        <v>123</v>
      </c>
      <c r="B129" s="17" t="s">
        <v>179</v>
      </c>
      <c r="C129" s="20" t="s">
        <v>180</v>
      </c>
      <c r="D129" s="21" t="s">
        <v>134</v>
      </c>
      <c r="E129" s="20" t="s">
        <v>181</v>
      </c>
      <c r="F129" s="20"/>
      <c r="G129" s="20"/>
      <c r="H129" s="20"/>
      <c r="I129" s="20"/>
      <c r="J129" s="20"/>
      <c r="K129" s="20"/>
    </row>
    <row r="130" spans="1:11" s="22" customFormat="1" ht="27">
      <c r="A130" s="20">
        <v>124</v>
      </c>
      <c r="B130" s="17" t="s">
        <v>182</v>
      </c>
      <c r="C130" s="20" t="s">
        <v>183</v>
      </c>
      <c r="D130" s="21" t="s">
        <v>134</v>
      </c>
      <c r="E130" s="20" t="s">
        <v>184</v>
      </c>
      <c r="F130" s="20"/>
      <c r="G130" s="20"/>
      <c r="H130" s="20"/>
      <c r="I130" s="20"/>
      <c r="J130" s="20"/>
      <c r="K130" s="20"/>
    </row>
    <row r="131" spans="1:11" s="22" customFormat="1" ht="26.25" customHeight="1">
      <c r="A131" s="20">
        <v>125</v>
      </c>
      <c r="B131" s="17" t="s">
        <v>185</v>
      </c>
      <c r="C131" s="20" t="s">
        <v>81</v>
      </c>
      <c r="D131" s="21" t="s">
        <v>134</v>
      </c>
      <c r="E131" s="20">
        <v>1450</v>
      </c>
      <c r="F131" s="20"/>
      <c r="G131" s="20"/>
      <c r="H131" s="20"/>
      <c r="I131" s="20"/>
      <c r="J131" s="20"/>
      <c r="K131" s="20"/>
    </row>
    <row r="132" spans="1:11" s="22" customFormat="1" ht="27">
      <c r="A132" s="20">
        <v>126</v>
      </c>
      <c r="B132" s="17" t="s">
        <v>186</v>
      </c>
      <c r="C132" s="20" t="s">
        <v>148</v>
      </c>
      <c r="D132" s="21" t="s">
        <v>134</v>
      </c>
      <c r="E132" s="28">
        <v>315316</v>
      </c>
      <c r="F132" s="28"/>
      <c r="G132" s="28"/>
      <c r="H132" s="28"/>
      <c r="I132" s="28"/>
      <c r="J132" s="28"/>
      <c r="K132" s="28"/>
    </row>
    <row r="133" spans="1:11" s="22" customFormat="1" ht="40.5">
      <c r="A133" s="20">
        <v>127</v>
      </c>
      <c r="B133" s="17" t="s">
        <v>187</v>
      </c>
      <c r="C133" s="20" t="s">
        <v>188</v>
      </c>
      <c r="D133" s="21" t="s">
        <v>134</v>
      </c>
      <c r="E133" s="20">
        <v>635</v>
      </c>
      <c r="F133" s="20"/>
      <c r="G133" s="20"/>
      <c r="H133" s="20"/>
      <c r="I133" s="20"/>
      <c r="J133" s="20"/>
      <c r="K133" s="20"/>
    </row>
    <row r="134" spans="1:11" s="22" customFormat="1" ht="24.95" customHeight="1">
      <c r="A134" s="20">
        <v>128</v>
      </c>
      <c r="B134" s="17" t="s">
        <v>189</v>
      </c>
      <c r="C134" s="20" t="s">
        <v>188</v>
      </c>
      <c r="D134" s="21" t="s">
        <v>134</v>
      </c>
      <c r="E134" s="20">
        <v>631</v>
      </c>
      <c r="F134" s="20"/>
      <c r="G134" s="20"/>
      <c r="H134" s="20"/>
      <c r="I134" s="20"/>
      <c r="J134" s="20"/>
      <c r="K134" s="20"/>
    </row>
    <row r="135" spans="1:11" s="22" customFormat="1" ht="24.95" customHeight="1">
      <c r="A135" s="20">
        <v>129</v>
      </c>
      <c r="B135" s="17" t="s">
        <v>190</v>
      </c>
      <c r="C135" s="20" t="s">
        <v>188</v>
      </c>
      <c r="D135" s="21" t="s">
        <v>134</v>
      </c>
      <c r="E135" s="20">
        <v>627</v>
      </c>
      <c r="F135" s="20"/>
      <c r="G135" s="20"/>
      <c r="H135" s="20"/>
      <c r="I135" s="20"/>
      <c r="J135" s="20"/>
      <c r="K135" s="20"/>
    </row>
    <row r="136" spans="1:11" s="22" customFormat="1" ht="24.95" customHeight="1">
      <c r="A136" s="20">
        <v>130</v>
      </c>
      <c r="B136" s="17" t="s">
        <v>191</v>
      </c>
      <c r="C136" s="20" t="s">
        <v>160</v>
      </c>
      <c r="D136" s="21" t="s">
        <v>134</v>
      </c>
      <c r="E136" s="20" t="s">
        <v>75</v>
      </c>
      <c r="F136" s="20"/>
      <c r="G136" s="20"/>
      <c r="H136" s="20"/>
      <c r="I136" s="20"/>
      <c r="J136" s="20"/>
      <c r="K136" s="20"/>
    </row>
    <row r="137" spans="1:11" s="22" customFormat="1" ht="24.95" customHeight="1">
      <c r="A137" s="20">
        <v>131</v>
      </c>
      <c r="B137" s="17" t="s">
        <v>192</v>
      </c>
      <c r="C137" s="20" t="s">
        <v>160</v>
      </c>
      <c r="D137" s="21" t="s">
        <v>134</v>
      </c>
      <c r="E137" s="20" t="s">
        <v>75</v>
      </c>
      <c r="F137" s="20"/>
      <c r="G137" s="20"/>
      <c r="H137" s="20"/>
      <c r="I137" s="20"/>
      <c r="J137" s="20"/>
      <c r="K137" s="20"/>
    </row>
    <row r="138" spans="1:11" s="22" customFormat="1" ht="24.95" customHeight="1">
      <c r="A138" s="20">
        <v>132</v>
      </c>
      <c r="B138" s="17" t="s">
        <v>193</v>
      </c>
      <c r="C138" s="20" t="s">
        <v>160</v>
      </c>
      <c r="D138" s="21" t="s">
        <v>134</v>
      </c>
      <c r="E138" s="20" t="s">
        <v>75</v>
      </c>
      <c r="F138" s="20"/>
      <c r="G138" s="20"/>
      <c r="H138" s="20"/>
      <c r="I138" s="20"/>
      <c r="J138" s="20"/>
      <c r="K138" s="20"/>
    </row>
    <row r="139" spans="1:11" s="22" customFormat="1" ht="24.95" customHeight="1">
      <c r="A139" s="20">
        <v>133</v>
      </c>
      <c r="B139" s="17" t="s">
        <v>194</v>
      </c>
      <c r="C139" s="20" t="s">
        <v>145</v>
      </c>
      <c r="D139" s="21" t="s">
        <v>134</v>
      </c>
      <c r="E139" s="20">
        <v>457</v>
      </c>
      <c r="F139" s="20"/>
      <c r="G139" s="20"/>
      <c r="H139" s="20"/>
      <c r="I139" s="20"/>
      <c r="J139" s="20"/>
      <c r="K139" s="20"/>
    </row>
    <row r="140" spans="1:11" s="22" customFormat="1" ht="24.95" customHeight="1">
      <c r="A140" s="20">
        <v>134</v>
      </c>
      <c r="B140" s="17" t="s">
        <v>195</v>
      </c>
      <c r="C140" s="20" t="s">
        <v>145</v>
      </c>
      <c r="D140" s="21" t="s">
        <v>134</v>
      </c>
      <c r="E140" s="20">
        <v>458</v>
      </c>
      <c r="F140" s="20"/>
      <c r="G140" s="20"/>
      <c r="H140" s="20"/>
      <c r="I140" s="20"/>
      <c r="J140" s="20"/>
      <c r="K140" s="20"/>
    </row>
    <row r="141" spans="1:11" s="22" customFormat="1" ht="24.95" customHeight="1">
      <c r="A141" s="20">
        <v>135</v>
      </c>
      <c r="B141" s="17" t="s">
        <v>196</v>
      </c>
      <c r="C141" s="20" t="s">
        <v>112</v>
      </c>
      <c r="D141" s="21" t="s">
        <v>134</v>
      </c>
      <c r="E141" s="20">
        <v>414</v>
      </c>
      <c r="F141" s="20"/>
      <c r="G141" s="20"/>
      <c r="H141" s="20"/>
      <c r="I141" s="20"/>
      <c r="J141" s="20"/>
      <c r="K141" s="20"/>
    </row>
    <row r="142" spans="1:11" s="22" customFormat="1" ht="24.95" customHeight="1">
      <c r="A142" s="20">
        <v>136</v>
      </c>
      <c r="B142" s="17" t="s">
        <v>197</v>
      </c>
      <c r="C142" s="20" t="s">
        <v>155</v>
      </c>
      <c r="D142" s="21" t="s">
        <v>134</v>
      </c>
      <c r="E142" s="20" t="s">
        <v>75</v>
      </c>
      <c r="F142" s="20"/>
      <c r="G142" s="20"/>
      <c r="H142" s="20"/>
      <c r="I142" s="20"/>
      <c r="J142" s="20"/>
      <c r="K142" s="20"/>
    </row>
    <row r="143" spans="1:11" s="22" customFormat="1" ht="27">
      <c r="A143" s="20">
        <v>137</v>
      </c>
      <c r="B143" s="17" t="s">
        <v>198</v>
      </c>
      <c r="C143" s="20" t="s">
        <v>160</v>
      </c>
      <c r="D143" s="21" t="s">
        <v>134</v>
      </c>
      <c r="E143" s="20">
        <v>260</v>
      </c>
      <c r="F143" s="20"/>
      <c r="G143" s="20"/>
      <c r="H143" s="20"/>
      <c r="I143" s="20"/>
      <c r="J143" s="20"/>
      <c r="K143" s="20"/>
    </row>
    <row r="144" spans="1:11" s="22" customFormat="1" ht="27">
      <c r="A144" s="20">
        <v>138</v>
      </c>
      <c r="B144" s="17" t="s">
        <v>199</v>
      </c>
      <c r="C144" s="20" t="s">
        <v>160</v>
      </c>
      <c r="D144" s="21" t="s">
        <v>134</v>
      </c>
      <c r="E144" s="20" t="s">
        <v>75</v>
      </c>
      <c r="F144" s="20"/>
      <c r="G144" s="20"/>
      <c r="H144" s="20"/>
      <c r="I144" s="20"/>
      <c r="J144" s="20"/>
      <c r="K144" s="20"/>
    </row>
    <row r="145" spans="1:11" s="22" customFormat="1" ht="121.5">
      <c r="A145" s="20">
        <v>139</v>
      </c>
      <c r="B145" s="17" t="s">
        <v>200</v>
      </c>
      <c r="C145" s="20" t="s">
        <v>77</v>
      </c>
      <c r="D145" s="21" t="s">
        <v>134</v>
      </c>
      <c r="E145" s="20">
        <v>968</v>
      </c>
      <c r="F145" s="20" t="s">
        <v>201</v>
      </c>
      <c r="G145" s="20"/>
      <c r="H145" s="20"/>
      <c r="I145" s="20"/>
      <c r="J145" s="20"/>
      <c r="K145" s="20"/>
    </row>
    <row r="146" spans="1:11" s="22" customFormat="1" ht="21" customHeight="1">
      <c r="A146" s="20">
        <v>140</v>
      </c>
      <c r="B146" s="17" t="s">
        <v>202</v>
      </c>
      <c r="C146" s="20" t="s">
        <v>81</v>
      </c>
      <c r="D146" s="21" t="s">
        <v>134</v>
      </c>
      <c r="E146" s="20" t="s">
        <v>75</v>
      </c>
      <c r="F146" s="20"/>
      <c r="G146" s="20"/>
      <c r="H146" s="20"/>
      <c r="I146" s="20"/>
      <c r="J146" s="20"/>
      <c r="K146" s="20"/>
    </row>
    <row r="147" spans="1:11" s="22" customFormat="1" ht="27">
      <c r="A147" s="20">
        <v>141</v>
      </c>
      <c r="B147" s="17" t="s">
        <v>203</v>
      </c>
      <c r="C147" s="20" t="s">
        <v>204</v>
      </c>
      <c r="D147" s="21" t="s">
        <v>134</v>
      </c>
      <c r="E147" s="20">
        <v>422</v>
      </c>
      <c r="F147" s="20"/>
      <c r="G147" s="20"/>
      <c r="H147" s="20"/>
      <c r="I147" s="20"/>
      <c r="J147" s="20"/>
      <c r="K147" s="20"/>
    </row>
    <row r="148" spans="1:11" s="22" customFormat="1" ht="24.95" customHeight="1">
      <c r="A148" s="20">
        <v>142</v>
      </c>
      <c r="B148" s="17" t="s">
        <v>205</v>
      </c>
      <c r="C148" s="20" t="s">
        <v>74</v>
      </c>
      <c r="D148" s="21" t="s">
        <v>134</v>
      </c>
      <c r="E148" s="20" t="s">
        <v>75</v>
      </c>
      <c r="F148" s="20"/>
      <c r="G148" s="20"/>
      <c r="H148" s="20"/>
      <c r="I148" s="20"/>
      <c r="J148" s="20"/>
      <c r="K148" s="20"/>
    </row>
    <row r="149" spans="1:11" s="22" customFormat="1" ht="24.95" customHeight="1">
      <c r="A149" s="20">
        <v>143</v>
      </c>
      <c r="B149" s="17" t="s">
        <v>206</v>
      </c>
      <c r="C149" s="20" t="s">
        <v>188</v>
      </c>
      <c r="D149" s="21" t="s">
        <v>134</v>
      </c>
      <c r="E149" s="20">
        <v>621</v>
      </c>
      <c r="F149" s="20"/>
      <c r="G149" s="20"/>
      <c r="H149" s="20"/>
      <c r="I149" s="20"/>
      <c r="J149" s="20"/>
      <c r="K149" s="20"/>
    </row>
    <row r="150" spans="1:11" s="22" customFormat="1" ht="24.95" customHeight="1">
      <c r="A150" s="20">
        <v>144</v>
      </c>
      <c r="B150" s="17" t="s">
        <v>207</v>
      </c>
      <c r="C150" s="20" t="s">
        <v>112</v>
      </c>
      <c r="D150" s="21" t="s">
        <v>134</v>
      </c>
      <c r="E150" s="20">
        <v>402</v>
      </c>
      <c r="F150" s="20"/>
      <c r="G150" s="20"/>
      <c r="H150" s="20"/>
      <c r="I150" s="20"/>
      <c r="J150" s="20"/>
      <c r="K150" s="20"/>
    </row>
    <row r="151" spans="1:11" s="22" customFormat="1" ht="24.95" customHeight="1">
      <c r="A151" s="20">
        <v>145</v>
      </c>
      <c r="B151" s="17" t="s">
        <v>208</v>
      </c>
      <c r="C151" s="20" t="s">
        <v>112</v>
      </c>
      <c r="D151" s="21" t="s">
        <v>134</v>
      </c>
      <c r="E151" s="20">
        <v>461</v>
      </c>
      <c r="F151" s="20"/>
      <c r="G151" s="20"/>
      <c r="H151" s="20"/>
      <c r="I151" s="20"/>
      <c r="J151" s="20"/>
      <c r="K151" s="20"/>
    </row>
    <row r="152" spans="1:11" s="22" customFormat="1" ht="24.95" customHeight="1">
      <c r="A152" s="20">
        <v>146</v>
      </c>
      <c r="B152" s="17" t="s">
        <v>209</v>
      </c>
      <c r="C152" s="20" t="s">
        <v>112</v>
      </c>
      <c r="D152" s="21" t="s">
        <v>134</v>
      </c>
      <c r="E152" s="20">
        <v>418</v>
      </c>
      <c r="F152" s="20"/>
      <c r="G152" s="20"/>
      <c r="H152" s="20"/>
      <c r="I152" s="20"/>
      <c r="J152" s="20"/>
      <c r="K152" s="20"/>
    </row>
    <row r="153" spans="1:11" s="22" customFormat="1" ht="24.95" customHeight="1">
      <c r="A153" s="20">
        <v>147</v>
      </c>
      <c r="B153" s="17" t="s">
        <v>210</v>
      </c>
      <c r="C153" s="20" t="s">
        <v>112</v>
      </c>
      <c r="D153" s="21" t="s">
        <v>134</v>
      </c>
      <c r="E153" s="20" t="s">
        <v>75</v>
      </c>
      <c r="F153" s="20"/>
      <c r="G153" s="20"/>
      <c r="H153" s="20"/>
      <c r="I153" s="20"/>
      <c r="J153" s="20"/>
      <c r="K153" s="20"/>
    </row>
    <row r="154" spans="1:11" s="22" customFormat="1" ht="24.95" customHeight="1">
      <c r="A154" s="20">
        <v>148</v>
      </c>
      <c r="B154" s="17" t="s">
        <v>211</v>
      </c>
      <c r="C154" s="20" t="s">
        <v>112</v>
      </c>
      <c r="D154" s="21" t="s">
        <v>134</v>
      </c>
      <c r="E154" s="20">
        <v>1412</v>
      </c>
      <c r="F154" s="20"/>
      <c r="G154" s="20"/>
      <c r="H154" s="20"/>
      <c r="I154" s="20"/>
      <c r="J154" s="20"/>
      <c r="K154" s="20"/>
    </row>
    <row r="155" spans="1:11" s="22" customFormat="1" ht="24.95" customHeight="1">
      <c r="A155" s="20">
        <v>149</v>
      </c>
      <c r="B155" s="17" t="s">
        <v>212</v>
      </c>
      <c r="C155" s="20" t="s">
        <v>77</v>
      </c>
      <c r="D155" s="21" t="s">
        <v>134</v>
      </c>
      <c r="E155" s="20" t="s">
        <v>75</v>
      </c>
      <c r="F155" s="20"/>
      <c r="G155" s="20"/>
      <c r="H155" s="20"/>
      <c r="I155" s="20"/>
      <c r="J155" s="20"/>
      <c r="K155" s="20"/>
    </row>
    <row r="156" spans="1:11" s="22" customFormat="1" ht="24.95" customHeight="1">
      <c r="A156" s="20">
        <v>150</v>
      </c>
      <c r="B156" s="17" t="s">
        <v>213</v>
      </c>
      <c r="C156" s="20" t="s">
        <v>81</v>
      </c>
      <c r="D156" s="21" t="s">
        <v>134</v>
      </c>
      <c r="E156" s="20" t="s">
        <v>75</v>
      </c>
      <c r="F156" s="20"/>
      <c r="G156" s="20"/>
      <c r="H156" s="20"/>
      <c r="I156" s="20"/>
      <c r="J156" s="20"/>
      <c r="K156" s="20"/>
    </row>
    <row r="157" spans="1:11" s="22" customFormat="1" ht="24.95" customHeight="1">
      <c r="A157" s="20">
        <v>151</v>
      </c>
      <c r="B157" s="17" t="s">
        <v>214</v>
      </c>
      <c r="C157" s="20" t="s">
        <v>112</v>
      </c>
      <c r="D157" s="21" t="s">
        <v>134</v>
      </c>
      <c r="E157" s="20" t="s">
        <v>75</v>
      </c>
      <c r="F157" s="20"/>
      <c r="G157" s="20"/>
      <c r="H157" s="20"/>
      <c r="I157" s="20"/>
      <c r="J157" s="20"/>
      <c r="K157" s="20"/>
    </row>
    <row r="158" spans="1:11" s="22" customFormat="1" ht="24.95" customHeight="1">
      <c r="A158" s="20">
        <v>152</v>
      </c>
      <c r="B158" s="17" t="s">
        <v>215</v>
      </c>
      <c r="C158" s="20" t="s">
        <v>77</v>
      </c>
      <c r="D158" s="21" t="s">
        <v>134</v>
      </c>
      <c r="E158" s="20">
        <v>967</v>
      </c>
      <c r="F158" s="20"/>
      <c r="G158" s="20"/>
      <c r="H158" s="20"/>
      <c r="I158" s="20"/>
      <c r="J158" s="20"/>
      <c r="K158" s="20"/>
    </row>
    <row r="159" spans="1:11" s="22" customFormat="1" ht="24.95" customHeight="1">
      <c r="A159" s="20">
        <v>153</v>
      </c>
      <c r="B159" s="17" t="s">
        <v>216</v>
      </c>
      <c r="C159" s="20" t="s">
        <v>160</v>
      </c>
      <c r="D159" s="21" t="s">
        <v>134</v>
      </c>
      <c r="E159" s="20">
        <v>330</v>
      </c>
      <c r="F159" s="20"/>
      <c r="G159" s="20"/>
      <c r="H159" s="20"/>
      <c r="I159" s="20"/>
      <c r="J159" s="20"/>
      <c r="K159" s="20"/>
    </row>
    <row r="160" spans="1:11" s="22" customFormat="1" ht="24.95" customHeight="1">
      <c r="A160" s="20">
        <v>154</v>
      </c>
      <c r="B160" s="17" t="s">
        <v>217</v>
      </c>
      <c r="C160" s="20" t="s">
        <v>160</v>
      </c>
      <c r="D160" s="21" t="s">
        <v>134</v>
      </c>
      <c r="E160" s="20" t="s">
        <v>218</v>
      </c>
      <c r="F160" s="20"/>
      <c r="G160" s="20"/>
      <c r="H160" s="20"/>
      <c r="I160" s="20"/>
      <c r="J160" s="20"/>
      <c r="K160" s="20"/>
    </row>
    <row r="161" spans="1:11" s="22" customFormat="1" ht="27">
      <c r="A161" s="20">
        <v>155</v>
      </c>
      <c r="B161" s="17" t="s">
        <v>219</v>
      </c>
      <c r="C161" s="20" t="s">
        <v>220</v>
      </c>
      <c r="D161" s="21" t="s">
        <v>134</v>
      </c>
      <c r="E161" s="20" t="s">
        <v>221</v>
      </c>
      <c r="F161" s="20"/>
      <c r="G161" s="20"/>
      <c r="H161" s="20"/>
      <c r="I161" s="20"/>
      <c r="J161" s="20"/>
      <c r="K161" s="20"/>
    </row>
    <row r="162" spans="1:11" s="22" customFormat="1" ht="24.75" customHeight="1">
      <c r="A162" s="20">
        <v>156</v>
      </c>
      <c r="B162" s="17" t="s">
        <v>222</v>
      </c>
      <c r="C162" s="20" t="s">
        <v>160</v>
      </c>
      <c r="D162" s="21" t="s">
        <v>134</v>
      </c>
      <c r="E162" s="20" t="s">
        <v>223</v>
      </c>
      <c r="F162" s="20"/>
      <c r="G162" s="20"/>
      <c r="H162" s="20"/>
      <c r="I162" s="20"/>
      <c r="J162" s="20"/>
      <c r="K162" s="20"/>
    </row>
    <row r="163" spans="1:11" s="22" customFormat="1" ht="33" customHeight="1">
      <c r="A163" s="20">
        <v>157</v>
      </c>
      <c r="B163" s="17" t="s">
        <v>224</v>
      </c>
      <c r="C163" s="20" t="s">
        <v>225</v>
      </c>
      <c r="D163" s="21" t="s">
        <v>134</v>
      </c>
      <c r="E163" s="20">
        <v>575</v>
      </c>
      <c r="F163" s="20"/>
      <c r="G163" s="20"/>
      <c r="H163" s="20"/>
      <c r="I163" s="20"/>
      <c r="J163" s="20"/>
      <c r="K163" s="20"/>
    </row>
    <row r="164" spans="1:11" s="22" customFormat="1" ht="28.5" customHeight="1">
      <c r="A164" s="20">
        <v>158</v>
      </c>
      <c r="B164" s="17" t="s">
        <v>226</v>
      </c>
      <c r="C164" s="20" t="s">
        <v>160</v>
      </c>
      <c r="D164" s="21" t="s">
        <v>134</v>
      </c>
      <c r="E164" s="20">
        <v>576</v>
      </c>
      <c r="F164" s="20"/>
      <c r="G164" s="20"/>
      <c r="H164" s="20"/>
      <c r="I164" s="20"/>
      <c r="J164" s="20"/>
      <c r="K164" s="20"/>
    </row>
    <row r="165" spans="1:11" s="22" customFormat="1" ht="27">
      <c r="A165" s="20">
        <v>159</v>
      </c>
      <c r="B165" s="17" t="s">
        <v>227</v>
      </c>
      <c r="C165" s="20" t="s">
        <v>228</v>
      </c>
      <c r="D165" s="21" t="s">
        <v>134</v>
      </c>
      <c r="E165" s="20">
        <v>1440</v>
      </c>
      <c r="F165" s="20"/>
      <c r="G165" s="20"/>
      <c r="H165" s="20"/>
      <c r="I165" s="20"/>
      <c r="J165" s="20"/>
      <c r="K165" s="20"/>
    </row>
    <row r="166" spans="1:11" s="22" customFormat="1" ht="27">
      <c r="A166" s="20">
        <v>160</v>
      </c>
      <c r="B166" s="17" t="s">
        <v>229</v>
      </c>
      <c r="C166" s="20" t="s">
        <v>112</v>
      </c>
      <c r="D166" s="21" t="s">
        <v>134</v>
      </c>
      <c r="E166" s="20">
        <v>464</v>
      </c>
      <c r="F166" s="20"/>
      <c r="G166" s="20"/>
      <c r="H166" s="20"/>
      <c r="I166" s="20"/>
      <c r="J166" s="20"/>
      <c r="K166" s="20"/>
    </row>
    <row r="167" spans="1:11" s="22" customFormat="1" ht="24.95" customHeight="1">
      <c r="A167" s="20">
        <v>161</v>
      </c>
      <c r="B167" s="17" t="s">
        <v>230</v>
      </c>
      <c r="C167" s="20" t="s">
        <v>112</v>
      </c>
      <c r="D167" s="21" t="s">
        <v>134</v>
      </c>
      <c r="E167" s="20">
        <v>406</v>
      </c>
      <c r="F167" s="20"/>
      <c r="G167" s="20"/>
      <c r="H167" s="20"/>
      <c r="I167" s="20"/>
      <c r="J167" s="20"/>
      <c r="K167" s="20"/>
    </row>
    <row r="168" spans="1:11" s="22" customFormat="1" ht="24.95" customHeight="1">
      <c r="A168" s="20">
        <v>162</v>
      </c>
      <c r="B168" s="17" t="s">
        <v>231</v>
      </c>
      <c r="C168" s="20" t="s">
        <v>232</v>
      </c>
      <c r="D168" s="21" t="s">
        <v>134</v>
      </c>
      <c r="E168" s="20">
        <v>326</v>
      </c>
      <c r="F168" s="20"/>
      <c r="G168" s="20"/>
      <c r="H168" s="20"/>
      <c r="I168" s="20"/>
      <c r="J168" s="20"/>
      <c r="K168" s="20"/>
    </row>
    <row r="169" spans="1:11" s="22" customFormat="1" ht="24.95" customHeight="1">
      <c r="A169" s="20">
        <v>163</v>
      </c>
      <c r="B169" s="17" t="s">
        <v>233</v>
      </c>
      <c r="C169" s="20" t="s">
        <v>112</v>
      </c>
      <c r="D169" s="21" t="s">
        <v>134</v>
      </c>
      <c r="E169" s="20">
        <v>1401</v>
      </c>
      <c r="F169" s="20"/>
      <c r="G169" s="20"/>
      <c r="H169" s="20"/>
      <c r="I169" s="20"/>
      <c r="J169" s="20"/>
      <c r="K169" s="20"/>
    </row>
    <row r="170" spans="1:11" s="22" customFormat="1" ht="24.95" customHeight="1">
      <c r="A170" s="20">
        <v>164</v>
      </c>
      <c r="B170" s="17" t="s">
        <v>234</v>
      </c>
      <c r="C170" s="20" t="s">
        <v>74</v>
      </c>
      <c r="D170" s="21" t="s">
        <v>134</v>
      </c>
      <c r="E170" s="20" t="s">
        <v>75</v>
      </c>
      <c r="F170" s="20"/>
      <c r="G170" s="20"/>
      <c r="H170" s="20"/>
      <c r="I170" s="20"/>
      <c r="J170" s="20"/>
      <c r="K170" s="20"/>
    </row>
    <row r="171" spans="1:11" s="22" customFormat="1" ht="24.95" customHeight="1">
      <c r="A171" s="20">
        <v>165</v>
      </c>
      <c r="B171" s="17" t="s">
        <v>235</v>
      </c>
      <c r="C171" s="20" t="s">
        <v>74</v>
      </c>
      <c r="D171" s="21" t="s">
        <v>134</v>
      </c>
      <c r="E171" s="20">
        <v>162</v>
      </c>
      <c r="F171" s="20"/>
      <c r="G171" s="20"/>
      <c r="H171" s="20"/>
      <c r="I171" s="20"/>
      <c r="J171" s="20"/>
      <c r="K171" s="20"/>
    </row>
    <row r="172" spans="1:11" s="22" customFormat="1" ht="24.95" customHeight="1">
      <c r="A172" s="20">
        <v>166</v>
      </c>
      <c r="B172" s="17" t="s">
        <v>236</v>
      </c>
      <c r="C172" s="20" t="s">
        <v>112</v>
      </c>
      <c r="D172" s="21" t="s">
        <v>134</v>
      </c>
      <c r="E172" s="20">
        <v>1404</v>
      </c>
      <c r="F172" s="20"/>
      <c r="G172" s="20"/>
      <c r="H172" s="20"/>
      <c r="I172" s="20"/>
      <c r="J172" s="20"/>
      <c r="K172" s="20"/>
    </row>
    <row r="173" spans="1:11" s="22" customFormat="1" ht="24.95" customHeight="1">
      <c r="A173" s="20">
        <v>167</v>
      </c>
      <c r="B173" s="17" t="s">
        <v>237</v>
      </c>
      <c r="C173" s="20" t="s">
        <v>112</v>
      </c>
      <c r="D173" s="21" t="s">
        <v>134</v>
      </c>
      <c r="E173" s="20" t="s">
        <v>75</v>
      </c>
      <c r="F173" s="20"/>
      <c r="G173" s="20"/>
      <c r="H173" s="20"/>
      <c r="I173" s="20"/>
      <c r="J173" s="20"/>
      <c r="K173" s="20"/>
    </row>
    <row r="174" spans="1:11" s="22" customFormat="1" ht="27">
      <c r="A174" s="20">
        <v>168</v>
      </c>
      <c r="B174" s="17" t="s">
        <v>238</v>
      </c>
      <c r="C174" s="20" t="s">
        <v>81</v>
      </c>
      <c r="D174" s="21" t="s">
        <v>134</v>
      </c>
      <c r="E174" s="20" t="s">
        <v>239</v>
      </c>
      <c r="F174" s="20"/>
      <c r="G174" s="20"/>
      <c r="H174" s="20"/>
      <c r="I174" s="20"/>
      <c r="J174" s="20"/>
      <c r="K174" s="20"/>
    </row>
    <row r="175" spans="1:11" s="22" customFormat="1" ht="27" customHeight="1">
      <c r="A175" s="20">
        <v>169</v>
      </c>
      <c r="B175" s="17" t="s">
        <v>240</v>
      </c>
      <c r="C175" s="20" t="s">
        <v>112</v>
      </c>
      <c r="D175" s="21" t="s">
        <v>134</v>
      </c>
      <c r="E175" s="20">
        <v>1414</v>
      </c>
      <c r="F175" s="20"/>
      <c r="G175" s="20"/>
      <c r="H175" s="20"/>
      <c r="I175" s="20"/>
      <c r="J175" s="20"/>
      <c r="K175" s="20"/>
    </row>
    <row r="176" spans="1:11" s="22" customFormat="1" ht="27">
      <c r="A176" s="20">
        <v>170</v>
      </c>
      <c r="B176" s="17" t="s">
        <v>241</v>
      </c>
      <c r="C176" s="20" t="s">
        <v>112</v>
      </c>
      <c r="D176" s="21" t="s">
        <v>134</v>
      </c>
      <c r="E176" s="20">
        <v>1422</v>
      </c>
      <c r="F176" s="20"/>
      <c r="G176" s="20"/>
      <c r="H176" s="20"/>
      <c r="I176" s="20"/>
      <c r="J176" s="20"/>
      <c r="K176" s="20"/>
    </row>
    <row r="177" spans="1:11" s="22" customFormat="1" ht="81">
      <c r="A177" s="20">
        <v>171</v>
      </c>
      <c r="B177" s="17" t="s">
        <v>242</v>
      </c>
      <c r="C177" s="20" t="s">
        <v>160</v>
      </c>
      <c r="D177" s="21" t="s">
        <v>134</v>
      </c>
      <c r="E177" s="20"/>
      <c r="F177" s="20" t="s">
        <v>243</v>
      </c>
      <c r="G177" s="20"/>
      <c r="H177" s="20"/>
      <c r="I177" s="20"/>
      <c r="J177" s="20"/>
      <c r="K177" s="20"/>
    </row>
  </sheetData>
  <mergeCells count="5">
    <mergeCell ref="A1:K1"/>
    <mergeCell ref="A2:K2"/>
    <mergeCell ref="A25:K25"/>
    <mergeCell ref="A71:K71"/>
    <mergeCell ref="A101:K101"/>
  </mergeCells>
  <phoneticPr fontId="16" type="noConversion"/>
  <pageMargins left="0.70866141732283472" right="0.70866141732283472" top="0.74803149606299213" bottom="0.7480314960629921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95652-4FB7-4A40-8C10-67EE40BA0A61}">
  <dimension ref="A1:O168"/>
  <sheetViews>
    <sheetView zoomScaleNormal="100" workbookViewId="0">
      <selection activeCell="Q88" sqref="Q88"/>
    </sheetView>
  </sheetViews>
  <sheetFormatPr defaultRowHeight="13.5"/>
  <cols>
    <col min="1" max="1" width="9" style="22"/>
    <col min="2" max="2" width="20.625" style="16" customWidth="1"/>
    <col min="3" max="3" width="15.625" style="22" customWidth="1"/>
    <col min="4" max="4" width="14.875" style="23" customWidth="1"/>
    <col min="5" max="5" width="12.75" style="22" bestFit="1" customWidth="1"/>
    <col min="6" max="6" width="14.75" style="22" customWidth="1"/>
    <col min="7" max="8" width="12.875" style="22" customWidth="1"/>
    <col min="9" max="10" width="9" style="22"/>
    <col min="11" max="11" width="21" style="22" customWidth="1"/>
    <col min="12" max="15" width="9" style="22"/>
  </cols>
  <sheetData>
    <row r="1" spans="1:11" ht="34.5" customHeight="1">
      <c r="A1" s="47" t="s">
        <v>248</v>
      </c>
      <c r="B1" s="47"/>
      <c r="C1" s="47"/>
      <c r="D1" s="47"/>
      <c r="E1" s="47"/>
      <c r="F1" s="47"/>
      <c r="G1" s="47"/>
      <c r="H1" s="47"/>
      <c r="I1" s="47"/>
      <c r="J1" s="47"/>
      <c r="K1" s="47"/>
    </row>
    <row r="2" spans="1:11" ht="48" customHeight="1">
      <c r="A2" s="48" t="s">
        <v>341</v>
      </c>
      <c r="B2" s="48"/>
      <c r="C2" s="48"/>
      <c r="D2" s="48"/>
      <c r="E2" s="48"/>
      <c r="F2" s="48"/>
      <c r="G2" s="48"/>
      <c r="H2" s="48"/>
      <c r="I2" s="48"/>
      <c r="J2" s="48"/>
      <c r="K2" s="48"/>
    </row>
    <row r="3" spans="1:11" s="22" customFormat="1" ht="54">
      <c r="A3" s="19" t="s">
        <v>244</v>
      </c>
      <c r="B3" s="25" t="s">
        <v>245</v>
      </c>
      <c r="C3" s="26" t="s">
        <v>246</v>
      </c>
      <c r="D3" s="27" t="s">
        <v>64</v>
      </c>
      <c r="E3" s="26" t="s">
        <v>65</v>
      </c>
      <c r="F3" s="26" t="s">
        <v>66</v>
      </c>
      <c r="G3" s="26" t="s">
        <v>247</v>
      </c>
      <c r="H3" s="26" t="str">
        <f>'[1]03.01 冰淇淋、雪糕类'!H3</f>
        <v>有无工艺必要性</v>
      </c>
      <c r="I3" s="26" t="str">
        <f>'[1]03.01 冰淇淋、雪糕类'!I3</f>
        <v>如无，说明理由</v>
      </c>
      <c r="J3" s="26" t="str">
        <f>'[1]03.01 冰淇淋、雪糕类'!J3</f>
        <v>如有，对工艺必要性的描述</v>
      </c>
      <c r="K3" s="26" t="str">
        <f>'[1]03.01 冰淇淋、雪糕类'!K3</f>
        <v>建议及理由</v>
      </c>
    </row>
    <row r="4" spans="1:11" s="22" customFormat="1" ht="24.95" customHeight="1">
      <c r="A4" s="19">
        <v>1</v>
      </c>
      <c r="B4" s="18" t="s">
        <v>342</v>
      </c>
      <c r="C4" s="19" t="s">
        <v>298</v>
      </c>
      <c r="D4" s="24">
        <v>5</v>
      </c>
      <c r="E4" s="19" t="s">
        <v>343</v>
      </c>
      <c r="F4" s="20"/>
      <c r="G4" s="20"/>
      <c r="H4" s="26"/>
      <c r="I4" s="26"/>
      <c r="J4" s="26"/>
      <c r="K4" s="26"/>
    </row>
    <row r="5" spans="1:11" s="22" customFormat="1" ht="24.95" customHeight="1">
      <c r="A5" s="19">
        <v>2</v>
      </c>
      <c r="B5" s="18" t="s">
        <v>267</v>
      </c>
      <c r="C5" s="19" t="s">
        <v>268</v>
      </c>
      <c r="D5" s="24">
        <v>0.8</v>
      </c>
      <c r="E5" s="33">
        <v>210211</v>
      </c>
      <c r="F5" s="20" t="s">
        <v>269</v>
      </c>
      <c r="G5" s="20"/>
      <c r="H5" s="26"/>
      <c r="I5" s="26"/>
      <c r="J5" s="26"/>
      <c r="K5" s="26"/>
    </row>
    <row r="6" spans="1:11" s="22" customFormat="1" ht="30" customHeight="1">
      <c r="A6" s="19">
        <v>3</v>
      </c>
      <c r="B6" s="18" t="s">
        <v>344</v>
      </c>
      <c r="C6" s="19" t="s">
        <v>74</v>
      </c>
      <c r="D6" s="24">
        <v>0.3</v>
      </c>
      <c r="E6" s="19">
        <v>132</v>
      </c>
      <c r="F6" s="20" t="s">
        <v>345</v>
      </c>
      <c r="G6" s="20"/>
      <c r="H6" s="26"/>
      <c r="I6" s="26"/>
      <c r="J6" s="26"/>
      <c r="K6" s="26"/>
    </row>
    <row r="7" spans="1:11" s="22" customFormat="1" ht="62.25" customHeight="1">
      <c r="A7" s="19">
        <v>4</v>
      </c>
      <c r="B7" s="18" t="s">
        <v>128</v>
      </c>
      <c r="C7" s="19" t="s">
        <v>77</v>
      </c>
      <c r="D7" s="24">
        <v>0.33</v>
      </c>
      <c r="E7" s="19">
        <v>961</v>
      </c>
      <c r="F7" s="20"/>
      <c r="G7" s="20"/>
      <c r="H7" s="26"/>
      <c r="I7" s="26"/>
      <c r="J7" s="26"/>
      <c r="K7" s="26"/>
    </row>
    <row r="8" spans="1:11" s="22" customFormat="1" ht="24.95" customHeight="1">
      <c r="A8" s="19">
        <v>5</v>
      </c>
      <c r="B8" s="18" t="s">
        <v>78</v>
      </c>
      <c r="C8" s="19" t="s">
        <v>74</v>
      </c>
      <c r="D8" s="24">
        <v>10</v>
      </c>
      <c r="E8" s="19">
        <v>171</v>
      </c>
      <c r="F8" s="20"/>
      <c r="G8" s="20"/>
      <c r="H8" s="26"/>
      <c r="I8" s="26"/>
      <c r="J8" s="26"/>
      <c r="K8" s="26"/>
    </row>
    <row r="9" spans="1:11" s="22" customFormat="1" ht="24.95" customHeight="1">
      <c r="A9" s="19">
        <v>6</v>
      </c>
      <c r="B9" s="18" t="s">
        <v>346</v>
      </c>
      <c r="C9" s="19" t="s">
        <v>268</v>
      </c>
      <c r="D9" s="24" t="s">
        <v>70</v>
      </c>
      <c r="E9" s="19">
        <v>290</v>
      </c>
      <c r="F9" s="20"/>
      <c r="G9" s="20"/>
      <c r="H9" s="26"/>
      <c r="I9" s="26"/>
      <c r="J9" s="26"/>
      <c r="K9" s="26"/>
    </row>
    <row r="10" spans="1:11" s="22" customFormat="1" ht="24.95" customHeight="1">
      <c r="A10" s="19">
        <v>7</v>
      </c>
      <c r="B10" s="18" t="s">
        <v>347</v>
      </c>
      <c r="C10" s="19" t="s">
        <v>74</v>
      </c>
      <c r="D10" s="24">
        <v>0.3</v>
      </c>
      <c r="E10" s="19">
        <v>102</v>
      </c>
      <c r="F10" s="20" t="s">
        <v>348</v>
      </c>
      <c r="G10" s="20"/>
      <c r="H10" s="26"/>
      <c r="I10" s="26"/>
      <c r="J10" s="26"/>
      <c r="K10" s="26"/>
    </row>
    <row r="11" spans="1:11" s="22" customFormat="1" ht="24.95" customHeight="1">
      <c r="A11" s="19">
        <v>8</v>
      </c>
      <c r="B11" s="18" t="s">
        <v>253</v>
      </c>
      <c r="C11" s="19" t="s">
        <v>74</v>
      </c>
      <c r="D11" s="24">
        <v>0.3</v>
      </c>
      <c r="E11" s="19">
        <v>110</v>
      </c>
      <c r="F11" s="20" t="s">
        <v>254</v>
      </c>
      <c r="G11" s="20"/>
      <c r="H11" s="26"/>
      <c r="I11" s="26"/>
      <c r="J11" s="26"/>
      <c r="K11" s="26"/>
    </row>
    <row r="12" spans="1:11" s="22" customFormat="1" ht="140.25" customHeight="1">
      <c r="A12" s="19">
        <v>9</v>
      </c>
      <c r="B12" s="18" t="s">
        <v>63</v>
      </c>
      <c r="C12" s="19" t="s">
        <v>81</v>
      </c>
      <c r="D12" s="24">
        <v>3</v>
      </c>
      <c r="E12" s="35" t="s">
        <v>250</v>
      </c>
      <c r="F12" s="20"/>
      <c r="G12" s="20"/>
      <c r="H12" s="26"/>
      <c r="I12" s="26"/>
      <c r="J12" s="26"/>
      <c r="K12" s="26"/>
    </row>
    <row r="13" spans="1:11" s="22" customFormat="1" ht="24.95" customHeight="1">
      <c r="A13" s="19">
        <v>10</v>
      </c>
      <c r="B13" s="18" t="s">
        <v>278</v>
      </c>
      <c r="C13" s="19" t="s">
        <v>279</v>
      </c>
      <c r="D13" s="24">
        <v>1</v>
      </c>
      <c r="E13" s="33">
        <v>200202</v>
      </c>
      <c r="F13" s="20" t="s">
        <v>280</v>
      </c>
      <c r="G13" s="20"/>
      <c r="H13" s="26"/>
      <c r="I13" s="26"/>
      <c r="J13" s="26"/>
      <c r="K13" s="26"/>
    </row>
    <row r="14" spans="1:11" s="22" customFormat="1" ht="24.95" customHeight="1">
      <c r="A14" s="19">
        <v>11</v>
      </c>
      <c r="B14" s="18" t="s">
        <v>281</v>
      </c>
      <c r="C14" s="19" t="s">
        <v>282</v>
      </c>
      <c r="D14" s="24">
        <v>10</v>
      </c>
      <c r="E14" s="19" t="s">
        <v>283</v>
      </c>
      <c r="F14" s="20"/>
      <c r="G14" s="20"/>
      <c r="H14" s="26"/>
      <c r="I14" s="26"/>
      <c r="J14" s="26"/>
      <c r="K14" s="26"/>
    </row>
    <row r="15" spans="1:11" s="22" customFormat="1" ht="37.5" customHeight="1">
      <c r="A15" s="19">
        <v>12</v>
      </c>
      <c r="B15" s="18" t="s">
        <v>82</v>
      </c>
      <c r="C15" s="19" t="s">
        <v>77</v>
      </c>
      <c r="D15" s="24">
        <v>3</v>
      </c>
      <c r="E15" s="19">
        <v>951</v>
      </c>
      <c r="F15" s="20"/>
      <c r="G15" s="20"/>
      <c r="H15" s="26"/>
      <c r="I15" s="26"/>
      <c r="J15" s="26"/>
      <c r="K15" s="26"/>
    </row>
    <row r="16" spans="1:11" s="22" customFormat="1" ht="24.95" customHeight="1">
      <c r="A16" s="19">
        <v>13</v>
      </c>
      <c r="B16" s="18" t="s">
        <v>83</v>
      </c>
      <c r="C16" s="19" t="s">
        <v>84</v>
      </c>
      <c r="D16" s="24">
        <v>3</v>
      </c>
      <c r="E16" s="19">
        <v>904</v>
      </c>
      <c r="F16" s="20"/>
      <c r="G16" s="20"/>
      <c r="H16" s="26"/>
      <c r="I16" s="26"/>
      <c r="J16" s="26"/>
      <c r="K16" s="26"/>
    </row>
    <row r="17" spans="1:11" s="22" customFormat="1" ht="165" customHeight="1">
      <c r="A17" s="19">
        <v>14</v>
      </c>
      <c r="B17" s="18" t="s">
        <v>275</v>
      </c>
      <c r="C17" s="19" t="s">
        <v>155</v>
      </c>
      <c r="D17" s="24">
        <v>15</v>
      </c>
      <c r="E17" s="19">
        <v>459</v>
      </c>
      <c r="F17" s="20" t="s">
        <v>349</v>
      </c>
      <c r="G17" s="20"/>
      <c r="H17" s="26"/>
      <c r="I17" s="26"/>
      <c r="J17" s="26"/>
      <c r="K17" s="26"/>
    </row>
    <row r="18" spans="1:11" s="22" customFormat="1" ht="103.5" customHeight="1">
      <c r="A18" s="19">
        <v>15</v>
      </c>
      <c r="B18" s="18" t="s">
        <v>350</v>
      </c>
      <c r="C18" s="19" t="s">
        <v>74</v>
      </c>
      <c r="D18" s="24">
        <v>0.25</v>
      </c>
      <c r="E18" s="19" t="s">
        <v>75</v>
      </c>
      <c r="F18" s="20" t="s">
        <v>351</v>
      </c>
      <c r="G18" s="20"/>
      <c r="H18" s="26"/>
      <c r="I18" s="26"/>
      <c r="J18" s="26"/>
      <c r="K18" s="26"/>
    </row>
    <row r="19" spans="1:11" s="22" customFormat="1" ht="29.25" customHeight="1">
      <c r="A19" s="49" t="s">
        <v>71</v>
      </c>
      <c r="B19" s="50"/>
      <c r="C19" s="50"/>
      <c r="D19" s="50"/>
      <c r="E19" s="50"/>
      <c r="F19" s="50"/>
      <c r="G19" s="50"/>
      <c r="H19" s="50"/>
      <c r="I19" s="50"/>
      <c r="J19" s="50"/>
      <c r="K19" s="50"/>
    </row>
    <row r="20" spans="1:11" s="22" customFormat="1" ht="27">
      <c r="A20" s="20">
        <v>16</v>
      </c>
      <c r="B20" s="17" t="s">
        <v>291</v>
      </c>
      <c r="C20" s="20" t="s">
        <v>74</v>
      </c>
      <c r="D20" s="21">
        <v>1.4999999999999999E-2</v>
      </c>
      <c r="E20" s="20" t="s">
        <v>292</v>
      </c>
      <c r="F20" s="20" t="s">
        <v>293</v>
      </c>
      <c r="G20" s="20"/>
      <c r="H20" s="20"/>
      <c r="I20" s="20"/>
      <c r="J20" s="20"/>
      <c r="K20" s="20"/>
    </row>
    <row r="21" spans="1:11" s="22" customFormat="1" ht="31.5" customHeight="1">
      <c r="A21" s="20">
        <v>17</v>
      </c>
      <c r="B21" s="17" t="s">
        <v>294</v>
      </c>
      <c r="C21" s="20" t="s">
        <v>74</v>
      </c>
      <c r="D21" s="21">
        <v>0.06</v>
      </c>
      <c r="E21" s="20" t="s">
        <v>295</v>
      </c>
      <c r="F21" s="20" t="s">
        <v>296</v>
      </c>
      <c r="G21" s="20"/>
      <c r="H21" s="20"/>
      <c r="I21" s="20"/>
      <c r="J21" s="20"/>
      <c r="K21" s="20"/>
    </row>
    <row r="22" spans="1:11" s="22" customFormat="1" ht="28.5" customHeight="1">
      <c r="A22" s="20">
        <v>18</v>
      </c>
      <c r="B22" s="17" t="s">
        <v>297</v>
      </c>
      <c r="C22" s="20" t="s">
        <v>298</v>
      </c>
      <c r="D22" s="21" t="s">
        <v>70</v>
      </c>
      <c r="E22" s="19">
        <v>901</v>
      </c>
      <c r="F22" s="20"/>
      <c r="G22" s="20"/>
      <c r="H22" s="20"/>
      <c r="I22" s="20"/>
      <c r="J22" s="20"/>
      <c r="K22" s="20"/>
    </row>
    <row r="23" spans="1:11" s="22" customFormat="1" ht="27" customHeight="1">
      <c r="A23" s="20">
        <v>19</v>
      </c>
      <c r="B23" s="17" t="s">
        <v>299</v>
      </c>
      <c r="C23" s="20" t="s">
        <v>77</v>
      </c>
      <c r="D23" s="21" t="s">
        <v>70</v>
      </c>
      <c r="E23" s="20">
        <v>958</v>
      </c>
      <c r="F23" s="20"/>
      <c r="G23" s="20"/>
      <c r="H23" s="20"/>
      <c r="I23" s="20"/>
      <c r="J23" s="20"/>
      <c r="K23" s="20"/>
    </row>
    <row r="24" spans="1:11" s="22" customFormat="1" ht="27" customHeight="1">
      <c r="A24" s="20">
        <v>20</v>
      </c>
      <c r="B24" s="17" t="s">
        <v>300</v>
      </c>
      <c r="C24" s="20" t="s">
        <v>301</v>
      </c>
      <c r="D24" s="21" t="s">
        <v>70</v>
      </c>
      <c r="E24" s="20">
        <v>421</v>
      </c>
      <c r="F24" s="20"/>
      <c r="G24" s="20"/>
      <c r="H24" s="20"/>
      <c r="I24" s="20"/>
      <c r="J24" s="20"/>
      <c r="K24" s="20"/>
    </row>
    <row r="25" spans="1:11" s="22" customFormat="1" ht="27" customHeight="1">
      <c r="A25" s="20">
        <v>21</v>
      </c>
      <c r="B25" s="17" t="s">
        <v>302</v>
      </c>
      <c r="C25" s="20" t="s">
        <v>74</v>
      </c>
      <c r="D25" s="21">
        <v>0.8</v>
      </c>
      <c r="E25" s="20" t="s">
        <v>75</v>
      </c>
      <c r="F25" s="20"/>
      <c r="G25" s="20"/>
      <c r="H25" s="20"/>
      <c r="I25" s="20"/>
      <c r="J25" s="20"/>
      <c r="K25" s="20"/>
    </row>
    <row r="26" spans="1:11" s="22" customFormat="1" ht="27" customHeight="1">
      <c r="A26" s="20">
        <v>22</v>
      </c>
      <c r="B26" s="17" t="s">
        <v>303</v>
      </c>
      <c r="C26" s="20" t="s">
        <v>74</v>
      </c>
      <c r="D26" s="21">
        <v>0.2</v>
      </c>
      <c r="E26" s="20" t="s">
        <v>75</v>
      </c>
      <c r="F26" s="20"/>
      <c r="G26" s="20"/>
      <c r="H26" s="20"/>
      <c r="I26" s="20"/>
      <c r="J26" s="20"/>
      <c r="K26" s="20"/>
    </row>
    <row r="27" spans="1:11" s="22" customFormat="1" ht="27" customHeight="1">
      <c r="A27" s="20">
        <v>23</v>
      </c>
      <c r="B27" s="17" t="s">
        <v>304</v>
      </c>
      <c r="C27" s="20" t="s">
        <v>74</v>
      </c>
      <c r="D27" s="21" t="s">
        <v>70</v>
      </c>
      <c r="E27" s="20" t="s">
        <v>75</v>
      </c>
      <c r="F27" s="20"/>
      <c r="G27" s="20"/>
      <c r="H27" s="20"/>
      <c r="I27" s="20"/>
      <c r="J27" s="20"/>
      <c r="K27" s="20"/>
    </row>
    <row r="28" spans="1:11" s="22" customFormat="1" ht="27" customHeight="1">
      <c r="A28" s="20">
        <v>24</v>
      </c>
      <c r="B28" s="17" t="s">
        <v>305</v>
      </c>
      <c r="C28" s="20" t="s">
        <v>74</v>
      </c>
      <c r="D28" s="21" t="s">
        <v>70</v>
      </c>
      <c r="E28" s="20" t="s">
        <v>75</v>
      </c>
      <c r="F28" s="20"/>
      <c r="G28" s="20"/>
      <c r="H28" s="20"/>
      <c r="I28" s="20"/>
      <c r="J28" s="20"/>
      <c r="K28" s="20"/>
    </row>
    <row r="29" spans="1:11" s="22" customFormat="1" ht="27" customHeight="1">
      <c r="A29" s="20">
        <v>25</v>
      </c>
      <c r="B29" s="17" t="s">
        <v>57</v>
      </c>
      <c r="C29" s="20" t="s">
        <v>74</v>
      </c>
      <c r="D29" s="21">
        <v>0.5</v>
      </c>
      <c r="E29" s="20" t="s">
        <v>80</v>
      </c>
      <c r="F29" s="20"/>
      <c r="G29" s="20"/>
      <c r="H29" s="20"/>
      <c r="I29" s="20"/>
      <c r="J29" s="20"/>
      <c r="K29" s="20"/>
    </row>
    <row r="30" spans="1:11" s="22" customFormat="1" ht="27" customHeight="1">
      <c r="A30" s="20">
        <v>26</v>
      </c>
      <c r="B30" s="17" t="s">
        <v>306</v>
      </c>
      <c r="C30" s="20" t="s">
        <v>74</v>
      </c>
      <c r="D30" s="21">
        <v>0.4</v>
      </c>
      <c r="E30" s="20" t="s">
        <v>75</v>
      </c>
      <c r="F30" s="20"/>
      <c r="G30" s="20"/>
      <c r="H30" s="20"/>
      <c r="I30" s="20"/>
      <c r="J30" s="20"/>
      <c r="K30" s="20"/>
    </row>
    <row r="31" spans="1:11" s="22" customFormat="1" ht="27" customHeight="1">
      <c r="A31" s="20">
        <v>27</v>
      </c>
      <c r="B31" s="17" t="s">
        <v>93</v>
      </c>
      <c r="C31" s="20" t="s">
        <v>74</v>
      </c>
      <c r="D31" s="21">
        <v>0.7</v>
      </c>
      <c r="E31" s="20" t="s">
        <v>94</v>
      </c>
      <c r="F31" s="20"/>
      <c r="G31" s="20"/>
      <c r="H31" s="20"/>
      <c r="I31" s="20"/>
      <c r="J31" s="20"/>
      <c r="K31" s="20"/>
    </row>
    <row r="32" spans="1:11" s="22" customFormat="1" ht="31.5" customHeight="1">
      <c r="A32" s="20">
        <v>28</v>
      </c>
      <c r="B32" s="17" t="s">
        <v>72</v>
      </c>
      <c r="C32" s="20" t="s">
        <v>55</v>
      </c>
      <c r="D32" s="21">
        <v>5</v>
      </c>
      <c r="E32" s="20">
        <v>475</v>
      </c>
      <c r="F32" s="20"/>
      <c r="G32" s="20"/>
      <c r="H32" s="20"/>
      <c r="I32" s="20"/>
      <c r="J32" s="20"/>
      <c r="K32" s="20"/>
    </row>
    <row r="33" spans="1:11" s="22" customFormat="1" ht="27" customHeight="1">
      <c r="A33" s="20">
        <v>29</v>
      </c>
      <c r="B33" s="17" t="s">
        <v>307</v>
      </c>
      <c r="C33" s="20" t="s">
        <v>74</v>
      </c>
      <c r="D33" s="21" t="s">
        <v>70</v>
      </c>
      <c r="E33" s="20" t="s">
        <v>75</v>
      </c>
      <c r="F33" s="20"/>
      <c r="G33" s="20"/>
      <c r="H33" s="20"/>
      <c r="I33" s="20"/>
      <c r="J33" s="20"/>
      <c r="K33" s="20"/>
    </row>
    <row r="34" spans="1:11" s="22" customFormat="1" ht="27" customHeight="1">
      <c r="A34" s="20">
        <v>30</v>
      </c>
      <c r="B34" s="17" t="s">
        <v>73</v>
      </c>
      <c r="C34" s="20" t="s">
        <v>74</v>
      </c>
      <c r="D34" s="21" t="s">
        <v>70</v>
      </c>
      <c r="E34" s="20" t="s">
        <v>75</v>
      </c>
      <c r="F34" s="20"/>
      <c r="G34" s="20"/>
      <c r="H34" s="20"/>
      <c r="I34" s="20"/>
      <c r="J34" s="20"/>
      <c r="K34" s="20"/>
    </row>
    <row r="35" spans="1:11" s="22" customFormat="1" ht="27" customHeight="1">
      <c r="A35" s="20">
        <v>31</v>
      </c>
      <c r="B35" s="17" t="s">
        <v>308</v>
      </c>
      <c r="C35" s="20" t="s">
        <v>74</v>
      </c>
      <c r="D35" s="21">
        <v>2</v>
      </c>
      <c r="E35" s="20" t="s">
        <v>75</v>
      </c>
      <c r="F35" s="20"/>
      <c r="G35" s="20"/>
      <c r="H35" s="20"/>
      <c r="I35" s="20"/>
      <c r="J35" s="20"/>
      <c r="K35" s="20"/>
    </row>
    <row r="36" spans="1:11" s="22" customFormat="1" ht="27" customHeight="1">
      <c r="A36" s="20">
        <v>32</v>
      </c>
      <c r="B36" s="17" t="s">
        <v>309</v>
      </c>
      <c r="C36" s="20" t="s">
        <v>74</v>
      </c>
      <c r="D36" s="21" t="s">
        <v>70</v>
      </c>
      <c r="E36" s="20" t="s">
        <v>75</v>
      </c>
      <c r="F36" s="20"/>
      <c r="G36" s="20"/>
      <c r="H36" s="20"/>
      <c r="I36" s="20"/>
      <c r="J36" s="20"/>
      <c r="K36" s="20"/>
    </row>
    <row r="37" spans="1:11" s="22" customFormat="1" ht="27" customHeight="1">
      <c r="A37" s="20">
        <v>33</v>
      </c>
      <c r="B37" s="17" t="s">
        <v>310</v>
      </c>
      <c r="C37" s="20" t="s">
        <v>74</v>
      </c>
      <c r="D37" s="21">
        <v>0.1</v>
      </c>
      <c r="E37" s="20" t="s">
        <v>75</v>
      </c>
      <c r="F37" s="20"/>
      <c r="G37" s="20"/>
      <c r="H37" s="20"/>
      <c r="I37" s="20"/>
      <c r="J37" s="20"/>
      <c r="K37" s="20"/>
    </row>
    <row r="38" spans="1:11" s="22" customFormat="1" ht="53.25" customHeight="1">
      <c r="A38" s="20">
        <v>34</v>
      </c>
      <c r="B38" s="17" t="s">
        <v>60</v>
      </c>
      <c r="C38" s="20" t="s">
        <v>62</v>
      </c>
      <c r="D38" s="21" t="s">
        <v>70</v>
      </c>
      <c r="E38" s="20" t="s">
        <v>61</v>
      </c>
      <c r="F38" s="20"/>
      <c r="G38" s="20"/>
      <c r="H38" s="20"/>
      <c r="I38" s="20"/>
      <c r="J38" s="20"/>
      <c r="K38" s="20"/>
    </row>
    <row r="39" spans="1:11" s="22" customFormat="1" ht="27" customHeight="1">
      <c r="A39" s="20">
        <v>35</v>
      </c>
      <c r="B39" s="17" t="s">
        <v>311</v>
      </c>
      <c r="C39" s="20" t="s">
        <v>74</v>
      </c>
      <c r="D39" s="21" t="s">
        <v>70</v>
      </c>
      <c r="E39" s="20" t="s">
        <v>75</v>
      </c>
      <c r="F39" s="20"/>
      <c r="G39" s="20"/>
      <c r="H39" s="20"/>
      <c r="I39" s="20"/>
      <c r="J39" s="20"/>
      <c r="K39" s="20"/>
    </row>
    <row r="40" spans="1:11" s="22" customFormat="1" ht="27" customHeight="1">
      <c r="A40" s="20">
        <v>36</v>
      </c>
      <c r="B40" s="17" t="s">
        <v>312</v>
      </c>
      <c r="C40" s="20" t="s">
        <v>74</v>
      </c>
      <c r="D40" s="21" t="s">
        <v>70</v>
      </c>
      <c r="E40" s="20" t="s">
        <v>75</v>
      </c>
      <c r="F40" s="20"/>
      <c r="G40" s="20"/>
      <c r="H40" s="20"/>
      <c r="I40" s="20"/>
      <c r="J40" s="20"/>
      <c r="K40" s="20"/>
    </row>
    <row r="41" spans="1:11" s="22" customFormat="1" ht="27" customHeight="1">
      <c r="A41" s="20">
        <v>37</v>
      </c>
      <c r="B41" s="17" t="s">
        <v>313</v>
      </c>
      <c r="C41" s="20" t="s">
        <v>81</v>
      </c>
      <c r="D41" s="21">
        <v>5</v>
      </c>
      <c r="E41" s="20" t="s">
        <v>75</v>
      </c>
      <c r="F41" s="20"/>
      <c r="G41" s="20"/>
      <c r="H41" s="20"/>
      <c r="I41" s="20"/>
      <c r="J41" s="20"/>
      <c r="K41" s="20"/>
    </row>
    <row r="42" spans="1:11" s="22" customFormat="1" ht="27" customHeight="1">
      <c r="A42" s="20">
        <v>38</v>
      </c>
      <c r="B42" s="17" t="s">
        <v>314</v>
      </c>
      <c r="C42" s="20" t="s">
        <v>74</v>
      </c>
      <c r="D42" s="21">
        <v>2</v>
      </c>
      <c r="E42" s="20" t="s">
        <v>315</v>
      </c>
      <c r="F42" s="20"/>
      <c r="G42" s="20"/>
      <c r="H42" s="20"/>
      <c r="I42" s="20"/>
      <c r="J42" s="20"/>
      <c r="K42" s="20"/>
    </row>
    <row r="43" spans="1:11" s="22" customFormat="1" ht="27" customHeight="1">
      <c r="A43" s="20">
        <v>39</v>
      </c>
      <c r="B43" s="17" t="s">
        <v>316</v>
      </c>
      <c r="C43" s="20" t="s">
        <v>317</v>
      </c>
      <c r="D43" s="21">
        <v>50</v>
      </c>
      <c r="E43" s="20">
        <v>1204</v>
      </c>
      <c r="F43" s="20"/>
      <c r="G43" s="20"/>
      <c r="H43" s="20"/>
      <c r="I43" s="20"/>
      <c r="J43" s="20"/>
      <c r="K43" s="20"/>
    </row>
    <row r="44" spans="1:11" s="22" customFormat="1" ht="56.25" customHeight="1">
      <c r="A44" s="20">
        <v>40</v>
      </c>
      <c r="B44" s="17" t="s">
        <v>318</v>
      </c>
      <c r="C44" s="20" t="s">
        <v>319</v>
      </c>
      <c r="D44" s="21" t="s">
        <v>70</v>
      </c>
      <c r="E44" s="20">
        <v>327</v>
      </c>
      <c r="F44" s="20"/>
      <c r="G44" s="20"/>
      <c r="H44" s="20"/>
      <c r="I44" s="20"/>
      <c r="J44" s="20"/>
      <c r="K44" s="20"/>
    </row>
    <row r="45" spans="1:11" s="22" customFormat="1" ht="27" customHeight="1">
      <c r="A45" s="20">
        <v>41</v>
      </c>
      <c r="B45" s="17" t="s">
        <v>320</v>
      </c>
      <c r="C45" s="20" t="s">
        <v>77</v>
      </c>
      <c r="D45" s="21">
        <v>1.5</v>
      </c>
      <c r="E45" s="20">
        <v>955</v>
      </c>
      <c r="F45" s="20"/>
      <c r="G45" s="20"/>
      <c r="H45" s="20"/>
      <c r="I45" s="20"/>
      <c r="J45" s="20"/>
      <c r="K45" s="20"/>
    </row>
    <row r="46" spans="1:11" s="22" customFormat="1" ht="27" customHeight="1">
      <c r="A46" s="20">
        <v>42</v>
      </c>
      <c r="B46" s="17" t="s">
        <v>321</v>
      </c>
      <c r="C46" s="20" t="s">
        <v>74</v>
      </c>
      <c r="D46" s="21">
        <v>2</v>
      </c>
      <c r="E46" s="20" t="s">
        <v>75</v>
      </c>
      <c r="F46" s="20"/>
      <c r="G46" s="20"/>
      <c r="H46" s="20"/>
      <c r="I46" s="20"/>
      <c r="J46" s="20"/>
      <c r="K46" s="20"/>
    </row>
    <row r="47" spans="1:11" s="22" customFormat="1" ht="54" customHeight="1">
      <c r="A47" s="20">
        <v>43</v>
      </c>
      <c r="B47" s="17" t="s">
        <v>255</v>
      </c>
      <c r="C47" s="20" t="s">
        <v>256</v>
      </c>
      <c r="D47" s="21" t="s">
        <v>70</v>
      </c>
      <c r="E47" s="20" t="s">
        <v>257</v>
      </c>
      <c r="F47" s="20"/>
      <c r="G47" s="20"/>
      <c r="H47" s="20"/>
      <c r="I47" s="20"/>
      <c r="J47" s="20"/>
      <c r="K47" s="20"/>
    </row>
    <row r="48" spans="1:11" s="22" customFormat="1" ht="27" customHeight="1">
      <c r="A48" s="20">
        <v>44</v>
      </c>
      <c r="B48" s="17" t="s">
        <v>322</v>
      </c>
      <c r="C48" s="20" t="s">
        <v>74</v>
      </c>
      <c r="D48" s="21">
        <v>0.2</v>
      </c>
      <c r="E48" s="20" t="s">
        <v>75</v>
      </c>
      <c r="F48" s="20"/>
      <c r="G48" s="20"/>
      <c r="H48" s="20"/>
      <c r="I48" s="20"/>
      <c r="J48" s="20"/>
      <c r="K48" s="20"/>
    </row>
    <row r="49" spans="1:11" s="22" customFormat="1" ht="27" customHeight="1">
      <c r="A49" s="20">
        <v>45</v>
      </c>
      <c r="B49" s="17" t="s">
        <v>323</v>
      </c>
      <c r="C49" s="20" t="s">
        <v>74</v>
      </c>
      <c r="D49" s="21">
        <v>0.25</v>
      </c>
      <c r="E49" s="20" t="s">
        <v>75</v>
      </c>
      <c r="F49" s="20"/>
      <c r="G49" s="20"/>
      <c r="H49" s="20"/>
      <c r="I49" s="20"/>
      <c r="J49" s="20"/>
      <c r="K49" s="20"/>
    </row>
    <row r="50" spans="1:11" s="22" customFormat="1" ht="27" customHeight="1">
      <c r="A50" s="20">
        <v>46</v>
      </c>
      <c r="B50" s="17" t="s">
        <v>76</v>
      </c>
      <c r="C50" s="20" t="s">
        <v>77</v>
      </c>
      <c r="D50" s="21">
        <v>3.5</v>
      </c>
      <c r="E50" s="20">
        <v>960</v>
      </c>
      <c r="F50" s="20" t="s">
        <v>324</v>
      </c>
      <c r="G50" s="20"/>
      <c r="H50" s="20"/>
      <c r="I50" s="20"/>
      <c r="J50" s="20"/>
      <c r="K50" s="20"/>
    </row>
    <row r="51" spans="1:11" s="22" customFormat="1" ht="27" customHeight="1">
      <c r="A51" s="20">
        <v>47</v>
      </c>
      <c r="B51" s="17" t="s">
        <v>263</v>
      </c>
      <c r="C51" s="20" t="s">
        <v>74</v>
      </c>
      <c r="D51" s="21">
        <v>0.3</v>
      </c>
      <c r="E51" s="20">
        <v>120</v>
      </c>
      <c r="F51" s="20" t="s">
        <v>264</v>
      </c>
      <c r="G51" s="20"/>
      <c r="H51" s="20"/>
      <c r="I51" s="20"/>
      <c r="J51" s="20"/>
      <c r="K51" s="20"/>
    </row>
    <row r="52" spans="1:11" s="22" customFormat="1" ht="27" customHeight="1">
      <c r="A52" s="20">
        <v>48</v>
      </c>
      <c r="B52" s="17" t="s">
        <v>258</v>
      </c>
      <c r="C52" s="20" t="s">
        <v>74</v>
      </c>
      <c r="D52" s="21">
        <v>0.6</v>
      </c>
      <c r="E52" s="20" t="s">
        <v>259</v>
      </c>
      <c r="F52" s="20"/>
      <c r="G52" s="20"/>
      <c r="H52" s="20"/>
      <c r="I52" s="20"/>
      <c r="J52" s="20"/>
      <c r="K52" s="20"/>
    </row>
    <row r="53" spans="1:11" s="22" customFormat="1" ht="27" customHeight="1">
      <c r="A53" s="20">
        <v>49</v>
      </c>
      <c r="B53" s="17" t="s">
        <v>325</v>
      </c>
      <c r="C53" s="20" t="s">
        <v>74</v>
      </c>
      <c r="D53" s="21">
        <v>0.2</v>
      </c>
      <c r="E53" s="20" t="s">
        <v>75</v>
      </c>
      <c r="F53" s="20"/>
      <c r="G53" s="20"/>
      <c r="H53" s="20"/>
      <c r="I53" s="20"/>
      <c r="J53" s="20"/>
      <c r="K53" s="20"/>
    </row>
    <row r="54" spans="1:11" s="22" customFormat="1" ht="27" customHeight="1">
      <c r="A54" s="20">
        <v>50</v>
      </c>
      <c r="B54" s="17" t="s">
        <v>326</v>
      </c>
      <c r="C54" s="20" t="s">
        <v>74</v>
      </c>
      <c r="D54" s="21">
        <v>0.15</v>
      </c>
      <c r="E54" s="20" t="s">
        <v>327</v>
      </c>
      <c r="F54" s="20"/>
      <c r="G54" s="20"/>
      <c r="H54" s="20"/>
      <c r="I54" s="20"/>
      <c r="J54" s="20"/>
      <c r="K54" s="20"/>
    </row>
    <row r="55" spans="1:11" s="22" customFormat="1" ht="27" customHeight="1">
      <c r="A55" s="20">
        <v>51</v>
      </c>
      <c r="B55" s="17" t="s">
        <v>328</v>
      </c>
      <c r="C55" s="20" t="s">
        <v>74</v>
      </c>
      <c r="D55" s="21" t="s">
        <v>70</v>
      </c>
      <c r="E55" s="20" t="s">
        <v>329</v>
      </c>
      <c r="F55" s="20"/>
      <c r="G55" s="20"/>
      <c r="H55" s="20"/>
      <c r="I55" s="20"/>
      <c r="J55" s="20"/>
      <c r="K55" s="20"/>
    </row>
    <row r="56" spans="1:11" s="22" customFormat="1" ht="30.75" customHeight="1">
      <c r="A56" s="20">
        <v>52</v>
      </c>
      <c r="B56" s="17" t="s">
        <v>330</v>
      </c>
      <c r="C56" s="20" t="s">
        <v>74</v>
      </c>
      <c r="D56" s="21">
        <v>0.5</v>
      </c>
      <c r="E56" s="20" t="s">
        <v>331</v>
      </c>
      <c r="F56" s="20"/>
      <c r="G56" s="20"/>
      <c r="H56" s="20"/>
      <c r="I56" s="20"/>
      <c r="J56" s="20"/>
      <c r="K56" s="20"/>
    </row>
    <row r="57" spans="1:11" s="22" customFormat="1" ht="27" customHeight="1">
      <c r="A57" s="20">
        <v>53</v>
      </c>
      <c r="B57" s="17" t="s">
        <v>260</v>
      </c>
      <c r="C57" s="20" t="s">
        <v>77</v>
      </c>
      <c r="D57" s="21" t="s">
        <v>70</v>
      </c>
      <c r="E57" s="20" t="s">
        <v>75</v>
      </c>
      <c r="F57" s="20"/>
      <c r="G57" s="20"/>
      <c r="H57" s="20"/>
      <c r="I57" s="20"/>
      <c r="J57" s="20"/>
      <c r="K57" s="20"/>
    </row>
    <row r="58" spans="1:11" s="22" customFormat="1" ht="27" customHeight="1">
      <c r="A58" s="20">
        <v>54</v>
      </c>
      <c r="B58" s="17" t="s">
        <v>332</v>
      </c>
      <c r="C58" s="20" t="s">
        <v>74</v>
      </c>
      <c r="D58" s="21">
        <v>5</v>
      </c>
      <c r="E58" s="20" t="s">
        <v>75</v>
      </c>
      <c r="F58" s="20"/>
      <c r="G58" s="20"/>
      <c r="H58" s="20"/>
      <c r="I58" s="20"/>
      <c r="J58" s="20"/>
      <c r="K58" s="20"/>
    </row>
    <row r="59" spans="1:11" s="22" customFormat="1" ht="27" customHeight="1">
      <c r="A59" s="20">
        <v>55</v>
      </c>
      <c r="B59" s="17" t="s">
        <v>333</v>
      </c>
      <c r="C59" s="20" t="s">
        <v>74</v>
      </c>
      <c r="D59" s="21">
        <v>0.8</v>
      </c>
      <c r="E59" s="20" t="s">
        <v>75</v>
      </c>
      <c r="F59" s="20"/>
      <c r="G59" s="20"/>
      <c r="H59" s="20"/>
      <c r="I59" s="20"/>
      <c r="J59" s="20"/>
      <c r="K59" s="20"/>
    </row>
    <row r="60" spans="1:11" s="22" customFormat="1" ht="24.95" customHeight="1">
      <c r="A60" s="20">
        <v>56</v>
      </c>
      <c r="B60" s="17" t="s">
        <v>334</v>
      </c>
      <c r="C60" s="20" t="s">
        <v>74</v>
      </c>
      <c r="D60" s="21">
        <v>0.3</v>
      </c>
      <c r="E60" s="20" t="s">
        <v>75</v>
      </c>
      <c r="F60" s="20"/>
      <c r="G60" s="20"/>
      <c r="H60" s="20"/>
      <c r="I60" s="20"/>
      <c r="J60" s="20"/>
      <c r="K60" s="20"/>
    </row>
    <row r="61" spans="1:11" s="22" customFormat="1" ht="24.95" customHeight="1">
      <c r="A61" s="20">
        <v>57</v>
      </c>
      <c r="B61" s="17" t="s">
        <v>335</v>
      </c>
      <c r="C61" s="20" t="s">
        <v>74</v>
      </c>
      <c r="D61" s="21">
        <v>5</v>
      </c>
      <c r="E61" s="20">
        <v>153</v>
      </c>
      <c r="F61" s="20"/>
      <c r="G61" s="20"/>
      <c r="H61" s="20"/>
      <c r="I61" s="20"/>
      <c r="J61" s="20"/>
      <c r="K61" s="20"/>
    </row>
    <row r="62" spans="1:11" s="22" customFormat="1" ht="24.95" customHeight="1">
      <c r="A62" s="20">
        <v>58</v>
      </c>
      <c r="B62" s="17" t="s">
        <v>336</v>
      </c>
      <c r="C62" s="20" t="s">
        <v>74</v>
      </c>
      <c r="D62" s="21">
        <v>0.1</v>
      </c>
      <c r="E62" s="20" t="s">
        <v>75</v>
      </c>
      <c r="F62" s="20"/>
      <c r="G62" s="20"/>
      <c r="H62" s="20"/>
      <c r="I62" s="20"/>
      <c r="J62" s="20"/>
      <c r="K62" s="20"/>
    </row>
    <row r="63" spans="1:11" s="22" customFormat="1" ht="137.25" customHeight="1">
      <c r="A63" s="20">
        <v>59</v>
      </c>
      <c r="B63" s="17" t="s">
        <v>337</v>
      </c>
      <c r="C63" s="20" t="s">
        <v>160</v>
      </c>
      <c r="D63" s="21">
        <v>30</v>
      </c>
      <c r="E63" s="20" t="s">
        <v>338</v>
      </c>
      <c r="F63" s="19" t="s">
        <v>340</v>
      </c>
      <c r="G63" s="20"/>
      <c r="H63" s="20"/>
      <c r="I63" s="20"/>
      <c r="J63" s="20"/>
      <c r="K63" s="20"/>
    </row>
    <row r="64" spans="1:11" s="22" customFormat="1" ht="189">
      <c r="A64" s="20">
        <v>60</v>
      </c>
      <c r="B64" s="17" t="s">
        <v>337</v>
      </c>
      <c r="C64" s="20" t="s">
        <v>160</v>
      </c>
      <c r="D64" s="21">
        <v>18</v>
      </c>
      <c r="E64" s="20" t="s">
        <v>338</v>
      </c>
      <c r="F64" s="34" t="s">
        <v>339</v>
      </c>
      <c r="H64" s="20"/>
      <c r="I64" s="20"/>
      <c r="J64" s="20"/>
      <c r="K64" s="20"/>
    </row>
    <row r="65" spans="1:11" s="22" customFormat="1" ht="31.5" customHeight="1">
      <c r="A65" s="49" t="s">
        <v>71</v>
      </c>
      <c r="B65" s="50"/>
      <c r="C65" s="50"/>
      <c r="D65" s="50"/>
      <c r="E65" s="50"/>
      <c r="F65" s="50"/>
      <c r="G65" s="50"/>
      <c r="H65" s="50"/>
      <c r="I65" s="50"/>
      <c r="J65" s="50"/>
      <c r="K65" s="50"/>
    </row>
    <row r="66" spans="1:11" s="22" customFormat="1" ht="32.25" customHeight="1">
      <c r="A66" s="20">
        <v>61</v>
      </c>
      <c r="B66" s="17" t="s">
        <v>85</v>
      </c>
      <c r="C66" s="20" t="s">
        <v>86</v>
      </c>
      <c r="D66" s="21">
        <v>0.6</v>
      </c>
      <c r="E66" s="20">
        <v>903</v>
      </c>
      <c r="F66" s="20"/>
      <c r="G66" s="20"/>
      <c r="H66" s="20"/>
      <c r="I66" s="20"/>
      <c r="J66" s="20"/>
      <c r="K66" s="20"/>
    </row>
    <row r="67" spans="1:11" s="22" customFormat="1" ht="54">
      <c r="A67" s="20">
        <v>62</v>
      </c>
      <c r="B67" s="17" t="s">
        <v>87</v>
      </c>
      <c r="C67" s="20" t="s">
        <v>88</v>
      </c>
      <c r="D67" s="21">
        <v>0.1</v>
      </c>
      <c r="E67" s="20" t="s">
        <v>89</v>
      </c>
      <c r="F67" s="20" t="s">
        <v>90</v>
      </c>
      <c r="G67" s="20"/>
      <c r="H67" s="20"/>
      <c r="I67" s="20"/>
      <c r="J67" s="20"/>
      <c r="K67" s="20"/>
    </row>
    <row r="68" spans="1:11" s="22" customFormat="1" ht="27">
      <c r="A68" s="20">
        <v>63</v>
      </c>
      <c r="B68" s="17" t="s">
        <v>91</v>
      </c>
      <c r="C68" s="20" t="s">
        <v>74</v>
      </c>
      <c r="D68" s="21" t="s">
        <v>70</v>
      </c>
      <c r="E68" s="20" t="s">
        <v>92</v>
      </c>
      <c r="F68" s="20"/>
      <c r="G68" s="20"/>
      <c r="H68" s="20"/>
      <c r="I68" s="20"/>
      <c r="J68" s="20"/>
      <c r="K68" s="20"/>
    </row>
    <row r="69" spans="1:11" s="22" customFormat="1" ht="23.25" customHeight="1">
      <c r="A69" s="20">
        <v>64</v>
      </c>
      <c r="B69" s="17" t="s">
        <v>93</v>
      </c>
      <c r="C69" s="20" t="s">
        <v>74</v>
      </c>
      <c r="D69" s="21">
        <v>0.01</v>
      </c>
      <c r="E69" s="20" t="s">
        <v>94</v>
      </c>
      <c r="F69" s="20"/>
      <c r="G69" s="20"/>
      <c r="H69" s="20"/>
      <c r="I69" s="20"/>
      <c r="J69" s="20"/>
      <c r="K69" s="20"/>
    </row>
    <row r="70" spans="1:11" s="22" customFormat="1" ht="27">
      <c r="A70" s="20">
        <v>65</v>
      </c>
      <c r="B70" s="17" t="s">
        <v>95</v>
      </c>
      <c r="C70" s="20" t="s">
        <v>74</v>
      </c>
      <c r="D70" s="21" t="s">
        <v>70</v>
      </c>
      <c r="E70" s="20" t="s">
        <v>96</v>
      </c>
      <c r="F70" s="20"/>
      <c r="G70" s="20"/>
      <c r="H70" s="20"/>
      <c r="I70" s="20"/>
      <c r="J70" s="20"/>
      <c r="K70" s="20"/>
    </row>
    <row r="71" spans="1:11" s="22" customFormat="1" ht="27">
      <c r="A71" s="20">
        <v>66</v>
      </c>
      <c r="B71" s="17" t="s">
        <v>97</v>
      </c>
      <c r="C71" s="20" t="s">
        <v>74</v>
      </c>
      <c r="D71" s="21" t="s">
        <v>70</v>
      </c>
      <c r="E71" s="20" t="s">
        <v>98</v>
      </c>
      <c r="F71" s="20"/>
      <c r="G71" s="20"/>
      <c r="H71" s="20"/>
      <c r="I71" s="20"/>
      <c r="J71" s="20"/>
      <c r="K71" s="20"/>
    </row>
    <row r="72" spans="1:11" s="22" customFormat="1" ht="27">
      <c r="A72" s="20">
        <v>67</v>
      </c>
      <c r="B72" s="17" t="s">
        <v>99</v>
      </c>
      <c r="C72" s="20" t="s">
        <v>74</v>
      </c>
      <c r="D72" s="21" t="s">
        <v>70</v>
      </c>
      <c r="E72" s="20" t="s">
        <v>100</v>
      </c>
      <c r="F72" s="20"/>
      <c r="G72" s="20"/>
      <c r="H72" s="20"/>
      <c r="I72" s="20"/>
      <c r="J72" s="20"/>
      <c r="K72" s="20"/>
    </row>
    <row r="73" spans="1:11" s="22" customFormat="1" ht="21" customHeight="1">
      <c r="A73" s="20">
        <v>68</v>
      </c>
      <c r="B73" s="17" t="s">
        <v>101</v>
      </c>
      <c r="C73" s="20" t="s">
        <v>74</v>
      </c>
      <c r="D73" s="21">
        <v>0.3</v>
      </c>
      <c r="E73" s="20" t="s">
        <v>75</v>
      </c>
      <c r="F73" s="20"/>
      <c r="G73" s="20"/>
      <c r="H73" s="20"/>
      <c r="I73" s="20"/>
      <c r="J73" s="20"/>
      <c r="K73" s="20"/>
    </row>
    <row r="74" spans="1:11" s="22" customFormat="1" ht="40.5">
      <c r="A74" s="20">
        <v>69</v>
      </c>
      <c r="B74" s="17" t="s">
        <v>102</v>
      </c>
      <c r="C74" s="20" t="s">
        <v>103</v>
      </c>
      <c r="D74" s="21" t="s">
        <v>70</v>
      </c>
      <c r="E74" s="20">
        <v>1200</v>
      </c>
      <c r="F74" s="20"/>
      <c r="G74" s="20"/>
      <c r="H74" s="20"/>
      <c r="I74" s="20"/>
      <c r="J74" s="20"/>
      <c r="K74" s="20"/>
    </row>
    <row r="75" spans="1:11" s="22" customFormat="1" ht="17.25" customHeight="1">
      <c r="A75" s="20">
        <v>70</v>
      </c>
      <c r="B75" s="17" t="s">
        <v>104</v>
      </c>
      <c r="C75" s="20" t="s">
        <v>74</v>
      </c>
      <c r="D75" s="21">
        <v>3</v>
      </c>
      <c r="E75" s="20" t="s">
        <v>75</v>
      </c>
      <c r="F75" s="20"/>
      <c r="G75" s="20"/>
      <c r="H75" s="20"/>
      <c r="I75" s="20"/>
      <c r="J75" s="20"/>
      <c r="K75" s="20"/>
    </row>
    <row r="76" spans="1:11" s="22" customFormat="1" ht="25.5" customHeight="1">
      <c r="A76" s="20">
        <v>71</v>
      </c>
      <c r="B76" s="17" t="s">
        <v>105</v>
      </c>
      <c r="C76" s="20" t="s">
        <v>74</v>
      </c>
      <c r="D76" s="21">
        <v>0.3</v>
      </c>
      <c r="E76" s="20">
        <v>133</v>
      </c>
      <c r="F76" s="20" t="s">
        <v>106</v>
      </c>
      <c r="G76" s="20"/>
      <c r="H76" s="20"/>
      <c r="I76" s="20"/>
      <c r="J76" s="20"/>
      <c r="K76" s="20"/>
    </row>
    <row r="77" spans="1:11" s="22" customFormat="1" ht="216">
      <c r="A77" s="20">
        <v>72</v>
      </c>
      <c r="B77" s="17" t="s">
        <v>107</v>
      </c>
      <c r="C77" s="20" t="s">
        <v>108</v>
      </c>
      <c r="D77" s="21">
        <v>5</v>
      </c>
      <c r="E77" s="20" t="s">
        <v>109</v>
      </c>
      <c r="F77" s="20" t="s">
        <v>110</v>
      </c>
      <c r="G77" s="20"/>
      <c r="H77" s="20"/>
      <c r="I77" s="20"/>
      <c r="J77" s="20"/>
      <c r="K77" s="20"/>
    </row>
    <row r="78" spans="1:11" s="22" customFormat="1" ht="23.25" customHeight="1">
      <c r="A78" s="20">
        <v>73</v>
      </c>
      <c r="B78" s="17" t="s">
        <v>111</v>
      </c>
      <c r="C78" s="20" t="s">
        <v>112</v>
      </c>
      <c r="D78" s="21">
        <v>2</v>
      </c>
      <c r="E78" s="20" t="s">
        <v>75</v>
      </c>
      <c r="F78" s="20"/>
      <c r="G78" s="20"/>
      <c r="H78" s="20"/>
      <c r="I78" s="20"/>
      <c r="J78" s="20"/>
      <c r="K78" s="20"/>
    </row>
    <row r="79" spans="1:11" s="22" customFormat="1" ht="27">
      <c r="A79" s="20">
        <v>74</v>
      </c>
      <c r="B79" s="17" t="s">
        <v>113</v>
      </c>
      <c r="C79" s="20" t="s">
        <v>74</v>
      </c>
      <c r="D79" s="21">
        <v>0.05</v>
      </c>
      <c r="E79" s="20">
        <v>122</v>
      </c>
      <c r="F79" s="20"/>
      <c r="G79" s="20"/>
      <c r="H79" s="20"/>
      <c r="I79" s="20"/>
      <c r="J79" s="20"/>
      <c r="K79" s="20"/>
    </row>
    <row r="80" spans="1:11" s="22" customFormat="1">
      <c r="A80" s="20">
        <v>75</v>
      </c>
      <c r="B80" s="17" t="s">
        <v>114</v>
      </c>
      <c r="C80" s="20" t="s">
        <v>74</v>
      </c>
      <c r="D80" s="21">
        <v>0.05</v>
      </c>
      <c r="E80" s="20">
        <v>123</v>
      </c>
      <c r="F80" s="20" t="s">
        <v>115</v>
      </c>
      <c r="G80" s="20"/>
      <c r="H80" s="20"/>
      <c r="I80" s="20"/>
      <c r="J80" s="20"/>
      <c r="K80" s="20"/>
    </row>
    <row r="81" spans="1:11" s="22" customFormat="1" ht="27">
      <c r="A81" s="20">
        <v>76</v>
      </c>
      <c r="B81" s="17" t="s">
        <v>116</v>
      </c>
      <c r="C81" s="20" t="s">
        <v>81</v>
      </c>
      <c r="D81" s="21" t="s">
        <v>70</v>
      </c>
      <c r="E81" s="20" t="s">
        <v>75</v>
      </c>
      <c r="F81" s="20"/>
      <c r="G81" s="20"/>
      <c r="H81" s="20"/>
      <c r="I81" s="20"/>
      <c r="J81" s="20"/>
      <c r="K81" s="20"/>
    </row>
    <row r="82" spans="1:11" s="22" customFormat="1" ht="27">
      <c r="A82" s="20">
        <v>77</v>
      </c>
      <c r="B82" s="17" t="s">
        <v>117</v>
      </c>
      <c r="C82" s="20" t="s">
        <v>118</v>
      </c>
      <c r="D82" s="21">
        <v>1.2</v>
      </c>
      <c r="E82" s="20">
        <v>570</v>
      </c>
      <c r="F82" s="20"/>
      <c r="G82" s="20"/>
      <c r="H82" s="20"/>
      <c r="I82" s="20"/>
      <c r="J82" s="20"/>
      <c r="K82" s="20"/>
    </row>
    <row r="83" spans="1:11" s="22" customFormat="1" ht="27">
      <c r="A83" s="20">
        <v>78</v>
      </c>
      <c r="B83" s="17" t="s">
        <v>119</v>
      </c>
      <c r="C83" s="20" t="s">
        <v>120</v>
      </c>
      <c r="D83" s="21" t="s">
        <v>70</v>
      </c>
      <c r="E83" s="20">
        <v>470</v>
      </c>
      <c r="F83" s="20"/>
      <c r="G83" s="20"/>
      <c r="H83" s="20"/>
      <c r="I83" s="20"/>
      <c r="J83" s="20"/>
      <c r="K83" s="20"/>
    </row>
    <row r="84" spans="1:11" s="22" customFormat="1">
      <c r="A84" s="20">
        <v>79</v>
      </c>
      <c r="B84" s="17" t="s">
        <v>121</v>
      </c>
      <c r="C84" s="20" t="s">
        <v>74</v>
      </c>
      <c r="D84" s="21">
        <v>0.3</v>
      </c>
      <c r="E84" s="20">
        <v>129</v>
      </c>
      <c r="F84" s="20" t="s">
        <v>122</v>
      </c>
      <c r="G84" s="20"/>
      <c r="H84" s="20"/>
      <c r="I84" s="20"/>
      <c r="J84" s="20"/>
      <c r="K84" s="20"/>
    </row>
    <row r="85" spans="1:11" s="22" customFormat="1" ht="21" customHeight="1">
      <c r="A85" s="20">
        <v>80</v>
      </c>
      <c r="B85" s="17" t="s">
        <v>123</v>
      </c>
      <c r="C85" s="20" t="s">
        <v>81</v>
      </c>
      <c r="D85" s="21">
        <v>10</v>
      </c>
      <c r="E85" s="20">
        <v>473</v>
      </c>
      <c r="F85" s="20"/>
      <c r="G85" s="20"/>
      <c r="H85" s="20"/>
      <c r="I85" s="20"/>
      <c r="J85" s="20"/>
      <c r="K85" s="20"/>
    </row>
    <row r="86" spans="1:11" s="22" customFormat="1" ht="22.5" customHeight="1">
      <c r="A86" s="20">
        <v>81</v>
      </c>
      <c r="B86" s="17" t="s">
        <v>124</v>
      </c>
      <c r="C86" s="20" t="s">
        <v>74</v>
      </c>
      <c r="D86" s="21">
        <v>0.3</v>
      </c>
      <c r="E86" s="20" t="s">
        <v>75</v>
      </c>
      <c r="F86" s="20"/>
      <c r="G86" s="20"/>
      <c r="H86" s="20"/>
      <c r="I86" s="20"/>
      <c r="J86" s="20"/>
      <c r="K86" s="20"/>
    </row>
    <row r="87" spans="1:11" s="22" customFormat="1" ht="40.5">
      <c r="A87" s="20">
        <v>82</v>
      </c>
      <c r="B87" s="17" t="s">
        <v>125</v>
      </c>
      <c r="C87" s="20" t="s">
        <v>74</v>
      </c>
      <c r="D87" s="21">
        <v>0.5</v>
      </c>
      <c r="E87" s="20" t="s">
        <v>75</v>
      </c>
      <c r="F87" s="20"/>
      <c r="G87" s="20"/>
      <c r="H87" s="20"/>
      <c r="I87" s="20"/>
      <c r="J87" s="20"/>
      <c r="K87" s="20"/>
    </row>
    <row r="88" spans="1:11" s="22" customFormat="1" ht="135">
      <c r="A88" s="20">
        <v>83</v>
      </c>
      <c r="B88" s="17" t="s">
        <v>126</v>
      </c>
      <c r="C88" s="20" t="s">
        <v>77</v>
      </c>
      <c r="D88" s="21">
        <v>5.0000000000000001E-4</v>
      </c>
      <c r="E88" s="20"/>
      <c r="F88" s="20" t="s">
        <v>127</v>
      </c>
      <c r="G88" s="20"/>
      <c r="H88" s="20"/>
      <c r="I88" s="20"/>
      <c r="J88" s="20"/>
      <c r="K88" s="20"/>
    </row>
    <row r="89" spans="1:11" s="22" customFormat="1" ht="40.5">
      <c r="A89" s="20">
        <v>84</v>
      </c>
      <c r="B89" s="17" t="s">
        <v>366</v>
      </c>
      <c r="C89" s="20" t="s">
        <v>74</v>
      </c>
      <c r="D89" s="21">
        <v>0.05</v>
      </c>
      <c r="E89" s="20">
        <v>127</v>
      </c>
      <c r="F89" s="20" t="s">
        <v>367</v>
      </c>
      <c r="H89" s="20"/>
      <c r="I89" s="20"/>
      <c r="J89" s="20"/>
      <c r="K89" s="20"/>
    </row>
    <row r="90" spans="1:11" s="22" customFormat="1" ht="40.5">
      <c r="A90" s="20">
        <v>85</v>
      </c>
      <c r="B90" s="17" t="s">
        <v>369</v>
      </c>
      <c r="C90" s="20" t="s">
        <v>74</v>
      </c>
      <c r="D90" s="21">
        <v>0.05</v>
      </c>
      <c r="E90" s="20" t="s">
        <v>75</v>
      </c>
      <c r="F90" s="20" t="s">
        <v>370</v>
      </c>
      <c r="H90" s="20"/>
      <c r="I90" s="20"/>
      <c r="J90" s="20"/>
      <c r="K90" s="20"/>
    </row>
    <row r="91" spans="1:11" s="22" customFormat="1" ht="48" customHeight="1">
      <c r="A91" s="20">
        <v>86</v>
      </c>
      <c r="B91" s="17" t="s">
        <v>130</v>
      </c>
      <c r="C91" s="20" t="s">
        <v>74</v>
      </c>
      <c r="D91" s="21">
        <v>0.05</v>
      </c>
      <c r="E91" s="20">
        <v>124</v>
      </c>
      <c r="F91" s="20" t="s">
        <v>131</v>
      </c>
      <c r="G91" s="20"/>
      <c r="H91" s="20"/>
      <c r="I91" s="20"/>
      <c r="J91" s="20"/>
      <c r="K91" s="20"/>
    </row>
    <row r="92" spans="1:11" s="22" customFormat="1" ht="24.75" customHeight="1">
      <c r="A92" s="49" t="s">
        <v>132</v>
      </c>
      <c r="B92" s="50"/>
      <c r="C92" s="50"/>
      <c r="D92" s="50"/>
      <c r="E92" s="50"/>
      <c r="F92" s="50"/>
      <c r="G92" s="50"/>
      <c r="H92" s="50"/>
      <c r="I92" s="50"/>
      <c r="J92" s="50"/>
      <c r="K92" s="54"/>
    </row>
    <row r="93" spans="1:11" s="22" customFormat="1" ht="24" customHeight="1">
      <c r="A93" s="20">
        <v>87</v>
      </c>
      <c r="B93" s="17" t="s">
        <v>133</v>
      </c>
      <c r="C93" s="20" t="s">
        <v>112</v>
      </c>
      <c r="D93" s="21" t="s">
        <v>134</v>
      </c>
      <c r="E93" s="20">
        <v>1420</v>
      </c>
      <c r="F93" s="20"/>
      <c r="G93" s="20"/>
      <c r="H93" s="20"/>
      <c r="I93" s="20"/>
      <c r="J93" s="20"/>
      <c r="K93" s="20"/>
    </row>
    <row r="94" spans="1:11" s="22" customFormat="1" ht="54">
      <c r="A94" s="20">
        <v>88</v>
      </c>
      <c r="B94" s="17" t="s">
        <v>135</v>
      </c>
      <c r="C94" s="20" t="s">
        <v>136</v>
      </c>
      <c r="D94" s="21" t="s">
        <v>134</v>
      </c>
      <c r="E94" s="20">
        <v>471</v>
      </c>
      <c r="F94" s="20"/>
      <c r="G94" s="20"/>
      <c r="H94" s="20"/>
      <c r="I94" s="20"/>
      <c r="J94" s="20"/>
      <c r="K94" s="20"/>
    </row>
    <row r="95" spans="1:11" s="22" customFormat="1" ht="20.25" customHeight="1">
      <c r="A95" s="20">
        <v>89</v>
      </c>
      <c r="B95" s="17" t="s">
        <v>137</v>
      </c>
      <c r="C95" s="20" t="s">
        <v>74</v>
      </c>
      <c r="D95" s="21" t="s">
        <v>134</v>
      </c>
      <c r="E95" s="20" t="s">
        <v>75</v>
      </c>
      <c r="F95" s="20"/>
      <c r="G95" s="20"/>
      <c r="H95" s="20"/>
      <c r="I95" s="20"/>
      <c r="J95" s="20"/>
      <c r="K95" s="20"/>
    </row>
    <row r="96" spans="1:11" s="22" customFormat="1" ht="19.5" customHeight="1">
      <c r="A96" s="20">
        <v>90</v>
      </c>
      <c r="B96" s="17" t="s">
        <v>138</v>
      </c>
      <c r="C96" s="20" t="s">
        <v>112</v>
      </c>
      <c r="D96" s="21" t="s">
        <v>134</v>
      </c>
      <c r="E96" s="20">
        <v>412</v>
      </c>
      <c r="F96" s="20"/>
      <c r="G96" s="20"/>
      <c r="H96" s="20"/>
      <c r="I96" s="20"/>
      <c r="J96" s="20"/>
      <c r="K96" s="20"/>
    </row>
    <row r="97" spans="1:11" s="22" customFormat="1" ht="21" customHeight="1">
      <c r="A97" s="20">
        <v>91</v>
      </c>
      <c r="B97" s="17" t="s">
        <v>139</v>
      </c>
      <c r="C97" s="20" t="s">
        <v>112</v>
      </c>
      <c r="D97" s="21" t="s">
        <v>134</v>
      </c>
      <c r="E97" s="20">
        <v>440</v>
      </c>
      <c r="F97" s="20"/>
      <c r="G97" s="20"/>
      <c r="H97" s="20"/>
      <c r="I97" s="20"/>
      <c r="J97" s="20"/>
      <c r="K97" s="20"/>
    </row>
    <row r="98" spans="1:11" s="22" customFormat="1" ht="108">
      <c r="A98" s="20">
        <v>92</v>
      </c>
      <c r="B98" s="17" t="s">
        <v>140</v>
      </c>
      <c r="C98" s="20" t="s">
        <v>141</v>
      </c>
      <c r="D98" s="21" t="s">
        <v>134</v>
      </c>
      <c r="E98" s="20">
        <v>401</v>
      </c>
      <c r="F98" s="20" t="s">
        <v>142</v>
      </c>
      <c r="G98" s="20"/>
      <c r="H98" s="20"/>
      <c r="I98" s="20"/>
      <c r="J98" s="20"/>
      <c r="K98" s="20"/>
    </row>
    <row r="99" spans="1:11" s="22" customFormat="1" ht="27">
      <c r="A99" s="20">
        <v>93</v>
      </c>
      <c r="B99" s="17" t="s">
        <v>143</v>
      </c>
      <c r="C99" s="20" t="s">
        <v>112</v>
      </c>
      <c r="D99" s="21" t="s">
        <v>134</v>
      </c>
      <c r="E99" s="20">
        <v>410</v>
      </c>
      <c r="F99" s="20"/>
      <c r="G99" s="20"/>
      <c r="H99" s="20"/>
      <c r="I99" s="20"/>
      <c r="J99" s="20"/>
      <c r="K99" s="20"/>
    </row>
    <row r="100" spans="1:11" s="22" customFormat="1">
      <c r="A100" s="20">
        <v>94</v>
      </c>
      <c r="B100" s="17" t="s">
        <v>144</v>
      </c>
      <c r="C100" s="20" t="s">
        <v>145</v>
      </c>
      <c r="D100" s="21" t="s">
        <v>134</v>
      </c>
      <c r="E100" s="20">
        <v>415</v>
      </c>
      <c r="F100" s="20"/>
      <c r="G100" s="20"/>
      <c r="H100" s="20"/>
      <c r="I100" s="20"/>
      <c r="J100" s="20"/>
      <c r="K100" s="20"/>
    </row>
    <row r="101" spans="1:11" s="22" customFormat="1" ht="25.5" customHeight="1">
      <c r="A101" s="20">
        <v>95</v>
      </c>
      <c r="B101" s="17" t="s">
        <v>146</v>
      </c>
      <c r="C101" s="20" t="s">
        <v>112</v>
      </c>
      <c r="D101" s="21" t="s">
        <v>134</v>
      </c>
      <c r="E101" s="20">
        <v>407</v>
      </c>
      <c r="F101" s="20"/>
      <c r="G101" s="20"/>
      <c r="H101" s="20"/>
      <c r="I101" s="20"/>
      <c r="J101" s="20"/>
      <c r="K101" s="20"/>
    </row>
    <row r="102" spans="1:11" s="22" customFormat="1" ht="27">
      <c r="A102" s="20">
        <v>96</v>
      </c>
      <c r="B102" s="17" t="s">
        <v>147</v>
      </c>
      <c r="C102" s="20" t="s">
        <v>148</v>
      </c>
      <c r="D102" s="21" t="s">
        <v>134</v>
      </c>
      <c r="E102" s="20">
        <v>300</v>
      </c>
      <c r="F102" s="20"/>
      <c r="G102" s="20"/>
      <c r="H102" s="20"/>
      <c r="I102" s="20"/>
      <c r="J102" s="20"/>
      <c r="K102" s="20"/>
    </row>
    <row r="103" spans="1:11" s="22" customFormat="1" ht="21" customHeight="1">
      <c r="A103" s="20">
        <v>97</v>
      </c>
      <c r="B103" s="17" t="s">
        <v>149</v>
      </c>
      <c r="C103" s="20" t="s">
        <v>148</v>
      </c>
      <c r="D103" s="21" t="s">
        <v>134</v>
      </c>
      <c r="E103" s="20">
        <v>301</v>
      </c>
      <c r="F103" s="20"/>
      <c r="G103" s="20"/>
      <c r="H103" s="20"/>
      <c r="I103" s="20"/>
      <c r="J103" s="20"/>
      <c r="K103" s="20"/>
    </row>
    <row r="104" spans="1:11" s="22" customFormat="1" ht="23.25" customHeight="1">
      <c r="A104" s="20">
        <v>98</v>
      </c>
      <c r="B104" s="17" t="s">
        <v>150</v>
      </c>
      <c r="C104" s="20" t="s">
        <v>148</v>
      </c>
      <c r="D104" s="21" t="s">
        <v>134</v>
      </c>
      <c r="E104" s="20">
        <v>302</v>
      </c>
      <c r="F104" s="20"/>
      <c r="G104" s="20"/>
      <c r="H104" s="20"/>
      <c r="I104" s="20"/>
      <c r="J104" s="20"/>
      <c r="K104" s="20"/>
    </row>
    <row r="105" spans="1:11" s="22" customFormat="1" ht="27">
      <c r="A105" s="20">
        <v>99</v>
      </c>
      <c r="B105" s="17" t="s">
        <v>151</v>
      </c>
      <c r="C105" s="20" t="s">
        <v>81</v>
      </c>
      <c r="D105" s="21" t="s">
        <v>134</v>
      </c>
      <c r="E105" s="20" t="s">
        <v>75</v>
      </c>
      <c r="F105" s="20"/>
      <c r="G105" s="20"/>
      <c r="H105" s="20"/>
      <c r="I105" s="20"/>
      <c r="J105" s="20"/>
      <c r="K105" s="20"/>
    </row>
    <row r="106" spans="1:11" s="22" customFormat="1" ht="30" customHeight="1">
      <c r="A106" s="20">
        <v>100</v>
      </c>
      <c r="B106" s="17" t="s">
        <v>152</v>
      </c>
      <c r="C106" s="20" t="s">
        <v>153</v>
      </c>
      <c r="D106" s="21" t="s">
        <v>134</v>
      </c>
      <c r="E106" s="20">
        <v>322</v>
      </c>
      <c r="F106" s="20"/>
      <c r="G106" s="20"/>
      <c r="H106" s="20"/>
      <c r="I106" s="20"/>
      <c r="J106" s="20"/>
      <c r="K106" s="20"/>
    </row>
    <row r="107" spans="1:11" s="22" customFormat="1" ht="30" customHeight="1">
      <c r="A107" s="20">
        <v>101</v>
      </c>
      <c r="B107" s="17" t="s">
        <v>154</v>
      </c>
      <c r="C107" s="20" t="s">
        <v>155</v>
      </c>
      <c r="D107" s="21" t="s">
        <v>134</v>
      </c>
      <c r="E107" s="20">
        <v>508</v>
      </c>
      <c r="F107" s="20"/>
      <c r="G107" s="20"/>
      <c r="H107" s="20"/>
      <c r="I107" s="20"/>
      <c r="J107" s="20"/>
      <c r="K107" s="20"/>
    </row>
    <row r="108" spans="1:11" s="22" customFormat="1" ht="30" customHeight="1">
      <c r="A108" s="20">
        <v>102</v>
      </c>
      <c r="B108" s="17" t="s">
        <v>156</v>
      </c>
      <c r="C108" s="20" t="s">
        <v>81</v>
      </c>
      <c r="D108" s="21" t="s">
        <v>134</v>
      </c>
      <c r="E108" s="20" t="s">
        <v>157</v>
      </c>
      <c r="F108" s="20"/>
      <c r="G108" s="20"/>
      <c r="H108" s="20"/>
      <c r="I108" s="20"/>
      <c r="J108" s="20"/>
      <c r="K108" s="20"/>
    </row>
    <row r="109" spans="1:11" s="22" customFormat="1" ht="30" customHeight="1">
      <c r="A109" s="20">
        <v>103</v>
      </c>
      <c r="B109" s="17" t="s">
        <v>158</v>
      </c>
      <c r="C109" s="20" t="s">
        <v>112</v>
      </c>
      <c r="D109" s="21" t="s">
        <v>134</v>
      </c>
      <c r="E109" s="20">
        <v>1442</v>
      </c>
      <c r="F109" s="20"/>
      <c r="G109" s="20"/>
      <c r="H109" s="20"/>
      <c r="I109" s="20"/>
      <c r="J109" s="20"/>
      <c r="K109" s="20"/>
    </row>
    <row r="110" spans="1:11" s="22" customFormat="1" ht="30" customHeight="1">
      <c r="A110" s="20">
        <v>104</v>
      </c>
      <c r="B110" s="17" t="s">
        <v>159</v>
      </c>
      <c r="C110" s="20" t="s">
        <v>160</v>
      </c>
      <c r="D110" s="21" t="s">
        <v>134</v>
      </c>
      <c r="E110" s="20">
        <v>270</v>
      </c>
      <c r="F110" s="20"/>
      <c r="G110" s="20"/>
      <c r="H110" s="20"/>
      <c r="I110" s="20"/>
      <c r="J110" s="20"/>
      <c r="K110" s="20"/>
    </row>
    <row r="111" spans="1:11" s="22" customFormat="1" ht="54">
      <c r="A111" s="20">
        <v>105</v>
      </c>
      <c r="B111" s="17" t="s">
        <v>161</v>
      </c>
      <c r="C111" s="20" t="s">
        <v>162</v>
      </c>
      <c r="D111" s="21" t="s">
        <v>134</v>
      </c>
      <c r="E111" s="20">
        <v>325</v>
      </c>
      <c r="F111" s="20"/>
      <c r="G111" s="20"/>
      <c r="H111" s="20"/>
      <c r="I111" s="20"/>
      <c r="J111" s="20"/>
      <c r="K111" s="20"/>
    </row>
    <row r="112" spans="1:11" s="22" customFormat="1" ht="31.5" customHeight="1">
      <c r="A112" s="20">
        <v>106</v>
      </c>
      <c r="B112" s="17" t="s">
        <v>163</v>
      </c>
      <c r="C112" s="20" t="s">
        <v>81</v>
      </c>
      <c r="D112" s="21" t="s">
        <v>134</v>
      </c>
      <c r="E112" s="20" t="s">
        <v>164</v>
      </c>
      <c r="F112" s="20"/>
      <c r="G112" s="20"/>
      <c r="H112" s="20"/>
      <c r="I112" s="20"/>
      <c r="J112" s="20"/>
      <c r="K112" s="20"/>
    </row>
    <row r="113" spans="1:11" s="22" customFormat="1" ht="40.5">
      <c r="A113" s="20">
        <v>107</v>
      </c>
      <c r="B113" s="17" t="s">
        <v>165</v>
      </c>
      <c r="C113" s="20" t="s">
        <v>77</v>
      </c>
      <c r="D113" s="21" t="s">
        <v>134</v>
      </c>
      <c r="E113" s="20">
        <v>966</v>
      </c>
      <c r="F113" s="20"/>
      <c r="G113" s="20"/>
      <c r="H113" s="20"/>
      <c r="I113" s="20"/>
      <c r="J113" s="20"/>
      <c r="K113" s="20"/>
    </row>
    <row r="114" spans="1:11" s="22" customFormat="1" ht="28.5" customHeight="1">
      <c r="A114" s="20">
        <v>108</v>
      </c>
      <c r="B114" s="17" t="s">
        <v>166</v>
      </c>
      <c r="C114" s="20" t="s">
        <v>112</v>
      </c>
      <c r="D114" s="21" t="s">
        <v>134</v>
      </c>
      <c r="E114" s="20">
        <v>466</v>
      </c>
      <c r="F114" s="20"/>
      <c r="G114" s="20"/>
      <c r="H114" s="20"/>
      <c r="I114" s="20"/>
      <c r="J114" s="20"/>
      <c r="K114" s="20"/>
    </row>
    <row r="115" spans="1:11" s="22" customFormat="1" ht="27">
      <c r="A115" s="20">
        <v>109</v>
      </c>
      <c r="B115" s="17" t="s">
        <v>167</v>
      </c>
      <c r="C115" s="20" t="s">
        <v>168</v>
      </c>
      <c r="D115" s="21" t="s">
        <v>134</v>
      </c>
      <c r="E115" s="20" t="s">
        <v>169</v>
      </c>
      <c r="F115" s="20"/>
      <c r="G115" s="20"/>
      <c r="H115" s="20"/>
      <c r="I115" s="20"/>
      <c r="J115" s="20"/>
      <c r="K115" s="20"/>
    </row>
    <row r="116" spans="1:11" s="22" customFormat="1" ht="24.95" customHeight="1">
      <c r="A116" s="20">
        <v>110</v>
      </c>
      <c r="B116" s="17" t="s">
        <v>170</v>
      </c>
      <c r="C116" s="20" t="s">
        <v>160</v>
      </c>
      <c r="D116" s="21" t="s">
        <v>134</v>
      </c>
      <c r="E116" s="20" t="s">
        <v>171</v>
      </c>
      <c r="F116" s="20"/>
      <c r="G116" s="20"/>
      <c r="H116" s="20"/>
      <c r="I116" s="20"/>
      <c r="J116" s="20"/>
      <c r="K116" s="20"/>
    </row>
    <row r="117" spans="1:11" s="22" customFormat="1" ht="24.95" customHeight="1">
      <c r="A117" s="20">
        <v>111</v>
      </c>
      <c r="B117" s="17" t="s">
        <v>172</v>
      </c>
      <c r="C117" s="20" t="s">
        <v>160</v>
      </c>
      <c r="D117" s="21" t="s">
        <v>134</v>
      </c>
      <c r="E117" s="20" t="s">
        <v>173</v>
      </c>
      <c r="F117" s="20"/>
      <c r="G117" s="20"/>
      <c r="H117" s="20"/>
      <c r="I117" s="20"/>
      <c r="J117" s="20"/>
      <c r="K117" s="20"/>
    </row>
    <row r="118" spans="1:11" s="22" customFormat="1" ht="24.95" customHeight="1">
      <c r="A118" s="20">
        <v>112</v>
      </c>
      <c r="B118" s="17" t="s">
        <v>174</v>
      </c>
      <c r="C118" s="20" t="s">
        <v>175</v>
      </c>
      <c r="D118" s="21" t="s">
        <v>134</v>
      </c>
      <c r="E118" s="20" t="s">
        <v>176</v>
      </c>
      <c r="F118" s="20"/>
      <c r="G118" s="20"/>
      <c r="H118" s="20"/>
      <c r="I118" s="20"/>
      <c r="J118" s="20"/>
      <c r="K118" s="20"/>
    </row>
    <row r="119" spans="1:11" s="22" customFormat="1" ht="24.95" customHeight="1">
      <c r="A119" s="20">
        <v>113</v>
      </c>
      <c r="B119" s="17" t="s">
        <v>177</v>
      </c>
      <c r="C119" s="20" t="s">
        <v>160</v>
      </c>
      <c r="D119" s="21" t="s">
        <v>134</v>
      </c>
      <c r="E119" s="20" t="s">
        <v>178</v>
      </c>
      <c r="F119" s="20"/>
      <c r="G119" s="20"/>
      <c r="H119" s="20"/>
      <c r="I119" s="20"/>
      <c r="J119" s="20"/>
      <c r="K119" s="20"/>
    </row>
    <row r="120" spans="1:11" s="22" customFormat="1" ht="27">
      <c r="A120" s="20">
        <v>114</v>
      </c>
      <c r="B120" s="17" t="s">
        <v>179</v>
      </c>
      <c r="C120" s="20" t="s">
        <v>180</v>
      </c>
      <c r="D120" s="21" t="s">
        <v>134</v>
      </c>
      <c r="E120" s="20" t="s">
        <v>181</v>
      </c>
      <c r="F120" s="20"/>
      <c r="G120" s="20"/>
      <c r="H120" s="20"/>
      <c r="I120" s="20"/>
      <c r="J120" s="20"/>
      <c r="K120" s="20"/>
    </row>
    <row r="121" spans="1:11" s="22" customFormat="1" ht="27">
      <c r="A121" s="20">
        <v>115</v>
      </c>
      <c r="B121" s="17" t="s">
        <v>182</v>
      </c>
      <c r="C121" s="20" t="s">
        <v>183</v>
      </c>
      <c r="D121" s="21" t="s">
        <v>134</v>
      </c>
      <c r="E121" s="20" t="s">
        <v>184</v>
      </c>
      <c r="F121" s="20"/>
      <c r="G121" s="20"/>
      <c r="H121" s="20"/>
      <c r="I121" s="20"/>
      <c r="J121" s="20"/>
      <c r="K121" s="20"/>
    </row>
    <row r="122" spans="1:11" s="22" customFormat="1" ht="26.25" customHeight="1">
      <c r="A122" s="20">
        <v>116</v>
      </c>
      <c r="B122" s="17" t="s">
        <v>185</v>
      </c>
      <c r="C122" s="20" t="s">
        <v>81</v>
      </c>
      <c r="D122" s="21" t="s">
        <v>134</v>
      </c>
      <c r="E122" s="20">
        <v>1450</v>
      </c>
      <c r="F122" s="20"/>
      <c r="G122" s="20"/>
      <c r="H122" s="20"/>
      <c r="I122" s="20"/>
      <c r="J122" s="20"/>
      <c r="K122" s="20"/>
    </row>
    <row r="123" spans="1:11" s="22" customFormat="1">
      <c r="A123" s="20">
        <v>117</v>
      </c>
      <c r="B123" s="17" t="s">
        <v>186</v>
      </c>
      <c r="C123" s="20" t="s">
        <v>148</v>
      </c>
      <c r="D123" s="21" t="s">
        <v>134</v>
      </c>
      <c r="E123" s="28">
        <v>315316</v>
      </c>
      <c r="F123" s="28"/>
      <c r="G123" s="28"/>
      <c r="H123" s="28"/>
      <c r="I123" s="28"/>
      <c r="J123" s="28"/>
      <c r="K123" s="28"/>
    </row>
    <row r="124" spans="1:11" s="22" customFormat="1" ht="40.5">
      <c r="A124" s="20">
        <v>118</v>
      </c>
      <c r="B124" s="17" t="s">
        <v>187</v>
      </c>
      <c r="C124" s="20" t="s">
        <v>188</v>
      </c>
      <c r="D124" s="21" t="s">
        <v>134</v>
      </c>
      <c r="E124" s="20">
        <v>635</v>
      </c>
      <c r="F124" s="20"/>
      <c r="G124" s="20"/>
      <c r="H124" s="20"/>
      <c r="I124" s="20"/>
      <c r="J124" s="20"/>
      <c r="K124" s="20"/>
    </row>
    <row r="125" spans="1:11" s="22" customFormat="1" ht="24.95" customHeight="1">
      <c r="A125" s="20">
        <v>119</v>
      </c>
      <c r="B125" s="17" t="s">
        <v>189</v>
      </c>
      <c r="C125" s="20" t="s">
        <v>188</v>
      </c>
      <c r="D125" s="21" t="s">
        <v>134</v>
      </c>
      <c r="E125" s="20">
        <v>631</v>
      </c>
      <c r="F125" s="20"/>
      <c r="G125" s="20"/>
      <c r="H125" s="20"/>
      <c r="I125" s="20"/>
      <c r="J125" s="20"/>
      <c r="K125" s="20"/>
    </row>
    <row r="126" spans="1:11" s="22" customFormat="1" ht="24.95" customHeight="1">
      <c r="A126" s="20">
        <v>120</v>
      </c>
      <c r="B126" s="17" t="s">
        <v>190</v>
      </c>
      <c r="C126" s="20" t="s">
        <v>188</v>
      </c>
      <c r="D126" s="21" t="s">
        <v>134</v>
      </c>
      <c r="E126" s="20">
        <v>627</v>
      </c>
      <c r="F126" s="20"/>
      <c r="G126" s="20"/>
      <c r="H126" s="20"/>
      <c r="I126" s="20"/>
      <c r="J126" s="20"/>
      <c r="K126" s="20"/>
    </row>
    <row r="127" spans="1:11" s="22" customFormat="1" ht="24.95" customHeight="1">
      <c r="A127" s="20">
        <v>121</v>
      </c>
      <c r="B127" s="17" t="s">
        <v>191</v>
      </c>
      <c r="C127" s="20" t="s">
        <v>160</v>
      </c>
      <c r="D127" s="21" t="s">
        <v>134</v>
      </c>
      <c r="E127" s="20" t="s">
        <v>75</v>
      </c>
      <c r="F127" s="20"/>
      <c r="G127" s="20"/>
      <c r="H127" s="20"/>
      <c r="I127" s="20"/>
      <c r="J127" s="20"/>
      <c r="K127" s="20"/>
    </row>
    <row r="128" spans="1:11" s="22" customFormat="1" ht="24.95" customHeight="1">
      <c r="A128" s="20">
        <v>122</v>
      </c>
      <c r="B128" s="17" t="s">
        <v>192</v>
      </c>
      <c r="C128" s="20" t="s">
        <v>160</v>
      </c>
      <c r="D128" s="21" t="s">
        <v>134</v>
      </c>
      <c r="E128" s="20" t="s">
        <v>75</v>
      </c>
      <c r="F128" s="20"/>
      <c r="G128" s="20"/>
      <c r="H128" s="20"/>
      <c r="I128" s="20"/>
      <c r="J128" s="20"/>
      <c r="K128" s="20"/>
    </row>
    <row r="129" spans="1:11" s="22" customFormat="1" ht="24.95" customHeight="1">
      <c r="A129" s="20">
        <v>123</v>
      </c>
      <c r="B129" s="17" t="s">
        <v>193</v>
      </c>
      <c r="C129" s="20" t="s">
        <v>160</v>
      </c>
      <c r="D129" s="21" t="s">
        <v>134</v>
      </c>
      <c r="E129" s="20" t="s">
        <v>75</v>
      </c>
      <c r="F129" s="20"/>
      <c r="G129" s="20"/>
      <c r="H129" s="20"/>
      <c r="I129" s="20"/>
      <c r="J129" s="20"/>
      <c r="K129" s="20"/>
    </row>
    <row r="130" spans="1:11" s="22" customFormat="1" ht="24.95" customHeight="1">
      <c r="A130" s="20">
        <v>124</v>
      </c>
      <c r="B130" s="17" t="s">
        <v>194</v>
      </c>
      <c r="C130" s="20" t="s">
        <v>145</v>
      </c>
      <c r="D130" s="21" t="s">
        <v>134</v>
      </c>
      <c r="E130" s="20">
        <v>457</v>
      </c>
      <c r="F130" s="20"/>
      <c r="G130" s="20"/>
      <c r="H130" s="20"/>
      <c r="I130" s="20"/>
      <c r="J130" s="20"/>
      <c r="K130" s="20"/>
    </row>
    <row r="131" spans="1:11" s="22" customFormat="1" ht="24.95" customHeight="1">
      <c r="A131" s="20">
        <v>125</v>
      </c>
      <c r="B131" s="17" t="s">
        <v>195</v>
      </c>
      <c r="C131" s="20" t="s">
        <v>145</v>
      </c>
      <c r="D131" s="21" t="s">
        <v>134</v>
      </c>
      <c r="E131" s="20">
        <v>458</v>
      </c>
      <c r="F131" s="20"/>
      <c r="G131" s="20"/>
      <c r="H131" s="20"/>
      <c r="I131" s="20"/>
      <c r="J131" s="20"/>
      <c r="K131" s="20"/>
    </row>
    <row r="132" spans="1:11" s="22" customFormat="1" ht="24.95" customHeight="1">
      <c r="A132" s="20">
        <v>126</v>
      </c>
      <c r="B132" s="17" t="s">
        <v>196</v>
      </c>
      <c r="C132" s="20" t="s">
        <v>112</v>
      </c>
      <c r="D132" s="21" t="s">
        <v>134</v>
      </c>
      <c r="E132" s="20">
        <v>414</v>
      </c>
      <c r="F132" s="20"/>
      <c r="G132" s="20"/>
      <c r="H132" s="20"/>
      <c r="I132" s="20"/>
      <c r="J132" s="20"/>
      <c r="K132" s="20"/>
    </row>
    <row r="133" spans="1:11" s="22" customFormat="1" ht="24.95" customHeight="1">
      <c r="A133" s="20">
        <v>127</v>
      </c>
      <c r="B133" s="17" t="s">
        <v>197</v>
      </c>
      <c r="C133" s="20" t="s">
        <v>155</v>
      </c>
      <c r="D133" s="21" t="s">
        <v>134</v>
      </c>
      <c r="E133" s="20" t="s">
        <v>75</v>
      </c>
      <c r="F133" s="20"/>
      <c r="G133" s="20"/>
      <c r="H133" s="20"/>
      <c r="I133" s="20"/>
      <c r="J133" s="20"/>
      <c r="K133" s="20"/>
    </row>
    <row r="134" spans="1:11" s="22" customFormat="1">
      <c r="A134" s="20">
        <v>128</v>
      </c>
      <c r="B134" s="17" t="s">
        <v>198</v>
      </c>
      <c r="C134" s="20" t="s">
        <v>160</v>
      </c>
      <c r="D134" s="21" t="s">
        <v>134</v>
      </c>
      <c r="E134" s="20">
        <v>260</v>
      </c>
      <c r="F134" s="20"/>
      <c r="G134" s="20"/>
      <c r="H134" s="20"/>
      <c r="I134" s="20"/>
      <c r="J134" s="20"/>
      <c r="K134" s="20"/>
    </row>
    <row r="135" spans="1:11" s="22" customFormat="1" ht="27">
      <c r="A135" s="20">
        <v>129</v>
      </c>
      <c r="B135" s="17" t="s">
        <v>199</v>
      </c>
      <c r="C135" s="20" t="s">
        <v>160</v>
      </c>
      <c r="D135" s="21" t="s">
        <v>134</v>
      </c>
      <c r="E135" s="20" t="s">
        <v>75</v>
      </c>
      <c r="F135" s="20"/>
      <c r="G135" s="20"/>
      <c r="H135" s="20"/>
      <c r="I135" s="20"/>
      <c r="J135" s="20"/>
      <c r="K135" s="20"/>
    </row>
    <row r="136" spans="1:11" s="22" customFormat="1" ht="121.5">
      <c r="A136" s="20">
        <v>130</v>
      </c>
      <c r="B136" s="17" t="s">
        <v>200</v>
      </c>
      <c r="C136" s="20" t="s">
        <v>77</v>
      </c>
      <c r="D136" s="21" t="s">
        <v>134</v>
      </c>
      <c r="E136" s="20">
        <v>968</v>
      </c>
      <c r="F136" s="20" t="s">
        <v>201</v>
      </c>
      <c r="G136" s="20"/>
      <c r="H136" s="20"/>
      <c r="I136" s="20"/>
      <c r="J136" s="20"/>
      <c r="K136" s="20"/>
    </row>
    <row r="137" spans="1:11" s="22" customFormat="1" ht="21" customHeight="1">
      <c r="A137" s="20">
        <v>131</v>
      </c>
      <c r="B137" s="17" t="s">
        <v>202</v>
      </c>
      <c r="C137" s="20" t="s">
        <v>81</v>
      </c>
      <c r="D137" s="21" t="s">
        <v>134</v>
      </c>
      <c r="E137" s="20" t="s">
        <v>75</v>
      </c>
      <c r="F137" s="20"/>
      <c r="G137" s="20"/>
      <c r="H137" s="20"/>
      <c r="I137" s="20"/>
      <c r="J137" s="20"/>
      <c r="K137" s="20"/>
    </row>
    <row r="138" spans="1:11" s="22" customFormat="1" ht="27">
      <c r="A138" s="20">
        <v>132</v>
      </c>
      <c r="B138" s="17" t="s">
        <v>203</v>
      </c>
      <c r="C138" s="20" t="s">
        <v>204</v>
      </c>
      <c r="D138" s="21" t="s">
        <v>134</v>
      </c>
      <c r="E138" s="20">
        <v>422</v>
      </c>
      <c r="F138" s="20"/>
      <c r="G138" s="20"/>
      <c r="H138" s="20"/>
      <c r="I138" s="20"/>
      <c r="J138" s="20"/>
      <c r="K138" s="20"/>
    </row>
    <row r="139" spans="1:11" s="22" customFormat="1" ht="24.95" customHeight="1">
      <c r="A139" s="20">
        <v>133</v>
      </c>
      <c r="B139" s="17" t="s">
        <v>205</v>
      </c>
      <c r="C139" s="20" t="s">
        <v>74</v>
      </c>
      <c r="D139" s="21" t="s">
        <v>134</v>
      </c>
      <c r="E139" s="20" t="s">
        <v>75</v>
      </c>
      <c r="F139" s="20"/>
      <c r="G139" s="20"/>
      <c r="H139" s="20"/>
      <c r="I139" s="20"/>
      <c r="J139" s="20"/>
      <c r="K139" s="20"/>
    </row>
    <row r="140" spans="1:11" s="22" customFormat="1" ht="24.95" customHeight="1">
      <c r="A140" s="20">
        <v>134</v>
      </c>
      <c r="B140" s="17" t="s">
        <v>206</v>
      </c>
      <c r="C140" s="20" t="s">
        <v>188</v>
      </c>
      <c r="D140" s="21" t="s">
        <v>134</v>
      </c>
      <c r="E140" s="20">
        <v>621</v>
      </c>
      <c r="F140" s="20"/>
      <c r="G140" s="20"/>
      <c r="H140" s="20"/>
      <c r="I140" s="20"/>
      <c r="J140" s="20"/>
      <c r="K140" s="20"/>
    </row>
    <row r="141" spans="1:11" s="22" customFormat="1" ht="24.95" customHeight="1">
      <c r="A141" s="20">
        <v>135</v>
      </c>
      <c r="B141" s="17" t="s">
        <v>207</v>
      </c>
      <c r="C141" s="20" t="s">
        <v>112</v>
      </c>
      <c r="D141" s="21" t="s">
        <v>134</v>
      </c>
      <c r="E141" s="20">
        <v>402</v>
      </c>
      <c r="F141" s="20"/>
      <c r="G141" s="20"/>
      <c r="H141" s="20"/>
      <c r="I141" s="20"/>
      <c r="J141" s="20"/>
      <c r="K141" s="20"/>
    </row>
    <row r="142" spans="1:11" s="22" customFormat="1" ht="24.95" customHeight="1">
      <c r="A142" s="20">
        <v>136</v>
      </c>
      <c r="B142" s="17" t="s">
        <v>208</v>
      </c>
      <c r="C142" s="20" t="s">
        <v>112</v>
      </c>
      <c r="D142" s="21" t="s">
        <v>134</v>
      </c>
      <c r="E142" s="20">
        <v>461</v>
      </c>
      <c r="F142" s="20"/>
      <c r="G142" s="20"/>
      <c r="H142" s="20"/>
      <c r="I142" s="20"/>
      <c r="J142" s="20"/>
      <c r="K142" s="20"/>
    </row>
    <row r="143" spans="1:11" s="22" customFormat="1" ht="24.95" customHeight="1">
      <c r="A143" s="20">
        <v>137</v>
      </c>
      <c r="B143" s="17" t="s">
        <v>209</v>
      </c>
      <c r="C143" s="20" t="s">
        <v>112</v>
      </c>
      <c r="D143" s="21" t="s">
        <v>134</v>
      </c>
      <c r="E143" s="20">
        <v>418</v>
      </c>
      <c r="F143" s="20"/>
      <c r="G143" s="20"/>
      <c r="H143" s="20"/>
      <c r="I143" s="20"/>
      <c r="J143" s="20"/>
      <c r="K143" s="20"/>
    </row>
    <row r="144" spans="1:11" s="22" customFormat="1" ht="24.95" customHeight="1">
      <c r="A144" s="20">
        <v>138</v>
      </c>
      <c r="B144" s="17" t="s">
        <v>210</v>
      </c>
      <c r="C144" s="20" t="s">
        <v>112</v>
      </c>
      <c r="D144" s="21" t="s">
        <v>134</v>
      </c>
      <c r="E144" s="20" t="s">
        <v>75</v>
      </c>
      <c r="F144" s="20"/>
      <c r="G144" s="20"/>
      <c r="H144" s="20"/>
      <c r="I144" s="20"/>
      <c r="J144" s="20"/>
      <c r="K144" s="20"/>
    </row>
    <row r="145" spans="1:11" s="22" customFormat="1" ht="24.95" customHeight="1">
      <c r="A145" s="20">
        <v>139</v>
      </c>
      <c r="B145" s="17" t="s">
        <v>211</v>
      </c>
      <c r="C145" s="20" t="s">
        <v>112</v>
      </c>
      <c r="D145" s="21" t="s">
        <v>134</v>
      </c>
      <c r="E145" s="20">
        <v>1412</v>
      </c>
      <c r="F145" s="20"/>
      <c r="G145" s="20"/>
      <c r="H145" s="20"/>
      <c r="I145" s="20"/>
      <c r="J145" s="20"/>
      <c r="K145" s="20"/>
    </row>
    <row r="146" spans="1:11" s="22" customFormat="1" ht="24.95" customHeight="1">
      <c r="A146" s="20">
        <v>140</v>
      </c>
      <c r="B146" s="17" t="s">
        <v>212</v>
      </c>
      <c r="C146" s="20" t="s">
        <v>77</v>
      </c>
      <c r="D146" s="21" t="s">
        <v>134</v>
      </c>
      <c r="E146" s="20" t="s">
        <v>75</v>
      </c>
      <c r="F146" s="20"/>
      <c r="G146" s="20"/>
      <c r="H146" s="20"/>
      <c r="I146" s="20"/>
      <c r="J146" s="20"/>
      <c r="K146" s="20"/>
    </row>
    <row r="147" spans="1:11" s="22" customFormat="1" ht="24.95" customHeight="1">
      <c r="A147" s="20">
        <v>141</v>
      </c>
      <c r="B147" s="17" t="s">
        <v>213</v>
      </c>
      <c r="C147" s="20" t="s">
        <v>81</v>
      </c>
      <c r="D147" s="21" t="s">
        <v>134</v>
      </c>
      <c r="E147" s="20" t="s">
        <v>75</v>
      </c>
      <c r="F147" s="20"/>
      <c r="G147" s="20"/>
      <c r="H147" s="20"/>
      <c r="I147" s="20"/>
      <c r="J147" s="20"/>
      <c r="K147" s="20"/>
    </row>
    <row r="148" spans="1:11" s="22" customFormat="1" ht="24.95" customHeight="1">
      <c r="A148" s="20">
        <v>142</v>
      </c>
      <c r="B148" s="17" t="s">
        <v>214</v>
      </c>
      <c r="C148" s="20" t="s">
        <v>112</v>
      </c>
      <c r="D148" s="21" t="s">
        <v>134</v>
      </c>
      <c r="E148" s="20" t="s">
        <v>75</v>
      </c>
      <c r="F148" s="20"/>
      <c r="G148" s="20"/>
      <c r="H148" s="20"/>
      <c r="I148" s="20"/>
      <c r="J148" s="20"/>
      <c r="K148" s="20"/>
    </row>
    <row r="149" spans="1:11" s="22" customFormat="1" ht="24.95" customHeight="1">
      <c r="A149" s="20">
        <v>143</v>
      </c>
      <c r="B149" s="17" t="s">
        <v>215</v>
      </c>
      <c r="C149" s="20" t="s">
        <v>77</v>
      </c>
      <c r="D149" s="21" t="s">
        <v>134</v>
      </c>
      <c r="E149" s="20">
        <v>967</v>
      </c>
      <c r="F149" s="20"/>
      <c r="G149" s="20"/>
      <c r="H149" s="20"/>
      <c r="I149" s="20"/>
      <c r="J149" s="20"/>
      <c r="K149" s="20"/>
    </row>
    <row r="150" spans="1:11" s="22" customFormat="1" ht="24.95" customHeight="1">
      <c r="A150" s="20">
        <v>144</v>
      </c>
      <c r="B150" s="17" t="s">
        <v>216</v>
      </c>
      <c r="C150" s="20" t="s">
        <v>160</v>
      </c>
      <c r="D150" s="21" t="s">
        <v>134</v>
      </c>
      <c r="E150" s="20">
        <v>330</v>
      </c>
      <c r="F150" s="20"/>
      <c r="G150" s="20"/>
      <c r="H150" s="20"/>
      <c r="I150" s="20"/>
      <c r="J150" s="20"/>
      <c r="K150" s="20"/>
    </row>
    <row r="151" spans="1:11" s="22" customFormat="1" ht="24.95" customHeight="1">
      <c r="A151" s="20">
        <v>145</v>
      </c>
      <c r="B151" s="17" t="s">
        <v>217</v>
      </c>
      <c r="C151" s="20" t="s">
        <v>160</v>
      </c>
      <c r="D151" s="21" t="s">
        <v>134</v>
      </c>
      <c r="E151" s="20" t="s">
        <v>218</v>
      </c>
      <c r="F151" s="20"/>
      <c r="G151" s="20"/>
      <c r="H151" s="20"/>
      <c r="I151" s="20"/>
      <c r="J151" s="20"/>
      <c r="K151" s="20"/>
    </row>
    <row r="152" spans="1:11" s="22" customFormat="1" ht="27">
      <c r="A152" s="20">
        <v>146</v>
      </c>
      <c r="B152" s="17" t="s">
        <v>219</v>
      </c>
      <c r="C152" s="20" t="s">
        <v>220</v>
      </c>
      <c r="D152" s="21" t="s">
        <v>134</v>
      </c>
      <c r="E152" s="20" t="s">
        <v>221</v>
      </c>
      <c r="F152" s="20"/>
      <c r="G152" s="20"/>
      <c r="H152" s="20"/>
      <c r="I152" s="20"/>
      <c r="J152" s="20"/>
      <c r="K152" s="20"/>
    </row>
    <row r="153" spans="1:11" s="22" customFormat="1" ht="24.75" customHeight="1">
      <c r="A153" s="20">
        <v>147</v>
      </c>
      <c r="B153" s="17" t="s">
        <v>222</v>
      </c>
      <c r="C153" s="20" t="s">
        <v>160</v>
      </c>
      <c r="D153" s="21" t="s">
        <v>134</v>
      </c>
      <c r="E153" s="20" t="s">
        <v>223</v>
      </c>
      <c r="F153" s="20"/>
      <c r="G153" s="20"/>
      <c r="H153" s="20"/>
      <c r="I153" s="20"/>
      <c r="J153" s="20"/>
      <c r="K153" s="20"/>
    </row>
    <row r="154" spans="1:11" s="22" customFormat="1" ht="33" customHeight="1">
      <c r="A154" s="20">
        <v>148</v>
      </c>
      <c r="B154" s="17" t="s">
        <v>224</v>
      </c>
      <c r="C154" s="20" t="s">
        <v>225</v>
      </c>
      <c r="D154" s="21" t="s">
        <v>134</v>
      </c>
      <c r="E154" s="20">
        <v>575</v>
      </c>
      <c r="F154" s="20"/>
      <c r="G154" s="20"/>
      <c r="H154" s="20"/>
      <c r="I154" s="20"/>
      <c r="J154" s="20"/>
      <c r="K154" s="20"/>
    </row>
    <row r="155" spans="1:11" s="22" customFormat="1" ht="28.5" customHeight="1">
      <c r="A155" s="20">
        <v>149</v>
      </c>
      <c r="B155" s="17" t="s">
        <v>226</v>
      </c>
      <c r="C155" s="20" t="s">
        <v>160</v>
      </c>
      <c r="D155" s="21" t="s">
        <v>134</v>
      </c>
      <c r="E155" s="20">
        <v>576</v>
      </c>
      <c r="F155" s="20"/>
      <c r="G155" s="20"/>
      <c r="H155" s="20"/>
      <c r="I155" s="20"/>
      <c r="J155" s="20"/>
      <c r="K155" s="20"/>
    </row>
    <row r="156" spans="1:11" s="22" customFormat="1" ht="27">
      <c r="A156" s="20">
        <v>150</v>
      </c>
      <c r="B156" s="17" t="s">
        <v>227</v>
      </c>
      <c r="C156" s="20" t="s">
        <v>228</v>
      </c>
      <c r="D156" s="21" t="s">
        <v>134</v>
      </c>
      <c r="E156" s="20">
        <v>1440</v>
      </c>
      <c r="F156" s="20"/>
      <c r="G156" s="20"/>
      <c r="H156" s="20"/>
      <c r="I156" s="20"/>
      <c r="J156" s="20"/>
      <c r="K156" s="20"/>
    </row>
    <row r="157" spans="1:11" s="22" customFormat="1" ht="27">
      <c r="A157" s="20">
        <v>151</v>
      </c>
      <c r="B157" s="17" t="s">
        <v>229</v>
      </c>
      <c r="C157" s="20" t="s">
        <v>112</v>
      </c>
      <c r="D157" s="21" t="s">
        <v>134</v>
      </c>
      <c r="E157" s="20">
        <v>464</v>
      </c>
      <c r="F157" s="20"/>
      <c r="G157" s="20"/>
      <c r="H157" s="20"/>
      <c r="I157" s="20"/>
      <c r="J157" s="20"/>
      <c r="K157" s="20"/>
    </row>
    <row r="158" spans="1:11" s="22" customFormat="1" ht="24.95" customHeight="1">
      <c r="A158" s="20">
        <v>152</v>
      </c>
      <c r="B158" s="17" t="s">
        <v>230</v>
      </c>
      <c r="C158" s="20" t="s">
        <v>112</v>
      </c>
      <c r="D158" s="21" t="s">
        <v>134</v>
      </c>
      <c r="E158" s="20">
        <v>406</v>
      </c>
      <c r="F158" s="20"/>
      <c r="G158" s="20"/>
      <c r="H158" s="20"/>
      <c r="I158" s="20"/>
      <c r="J158" s="20"/>
      <c r="K158" s="20"/>
    </row>
    <row r="159" spans="1:11" s="22" customFormat="1" ht="24.95" customHeight="1">
      <c r="A159" s="20">
        <v>153</v>
      </c>
      <c r="B159" s="17" t="s">
        <v>231</v>
      </c>
      <c r="C159" s="20" t="s">
        <v>232</v>
      </c>
      <c r="D159" s="21" t="s">
        <v>134</v>
      </c>
      <c r="E159" s="20">
        <v>326</v>
      </c>
      <c r="F159" s="20"/>
      <c r="G159" s="20"/>
      <c r="H159" s="20"/>
      <c r="I159" s="20"/>
      <c r="J159" s="20"/>
      <c r="K159" s="20"/>
    </row>
    <row r="160" spans="1:11" s="22" customFormat="1" ht="24.95" customHeight="1">
      <c r="A160" s="20">
        <v>154</v>
      </c>
      <c r="B160" s="17" t="s">
        <v>233</v>
      </c>
      <c r="C160" s="20" t="s">
        <v>112</v>
      </c>
      <c r="D160" s="21" t="s">
        <v>134</v>
      </c>
      <c r="E160" s="20">
        <v>1401</v>
      </c>
      <c r="F160" s="20"/>
      <c r="G160" s="20"/>
      <c r="H160" s="20"/>
      <c r="I160" s="20"/>
      <c r="J160" s="20"/>
      <c r="K160" s="20"/>
    </row>
    <row r="161" spans="1:11" s="22" customFormat="1" ht="24.95" customHeight="1">
      <c r="A161" s="20">
        <v>155</v>
      </c>
      <c r="B161" s="17" t="s">
        <v>234</v>
      </c>
      <c r="C161" s="20" t="s">
        <v>74</v>
      </c>
      <c r="D161" s="21" t="s">
        <v>134</v>
      </c>
      <c r="E161" s="20" t="s">
        <v>75</v>
      </c>
      <c r="F161" s="20"/>
      <c r="G161" s="20"/>
      <c r="H161" s="20"/>
      <c r="I161" s="20"/>
      <c r="J161" s="20"/>
      <c r="K161" s="20"/>
    </row>
    <row r="162" spans="1:11" s="22" customFormat="1" ht="24.95" customHeight="1">
      <c r="A162" s="20">
        <v>156</v>
      </c>
      <c r="B162" s="17" t="s">
        <v>235</v>
      </c>
      <c r="C162" s="20" t="s">
        <v>74</v>
      </c>
      <c r="D162" s="21" t="s">
        <v>134</v>
      </c>
      <c r="E162" s="20">
        <v>162</v>
      </c>
      <c r="F162" s="20"/>
      <c r="G162" s="20"/>
      <c r="H162" s="20"/>
      <c r="I162" s="20"/>
      <c r="J162" s="20"/>
      <c r="K162" s="20"/>
    </row>
    <row r="163" spans="1:11" s="22" customFormat="1" ht="24.95" customHeight="1">
      <c r="A163" s="20">
        <v>157</v>
      </c>
      <c r="B163" s="17" t="s">
        <v>236</v>
      </c>
      <c r="C163" s="20" t="s">
        <v>112</v>
      </c>
      <c r="D163" s="21" t="s">
        <v>134</v>
      </c>
      <c r="E163" s="20">
        <v>1404</v>
      </c>
      <c r="F163" s="20"/>
      <c r="G163" s="20"/>
      <c r="H163" s="20"/>
      <c r="I163" s="20"/>
      <c r="J163" s="20"/>
      <c r="K163" s="20"/>
    </row>
    <row r="164" spans="1:11" s="22" customFormat="1" ht="24.95" customHeight="1">
      <c r="A164" s="20">
        <v>158</v>
      </c>
      <c r="B164" s="17" t="s">
        <v>237</v>
      </c>
      <c r="C164" s="20" t="s">
        <v>112</v>
      </c>
      <c r="D164" s="21" t="s">
        <v>134</v>
      </c>
      <c r="E164" s="20" t="s">
        <v>75</v>
      </c>
      <c r="F164" s="20"/>
      <c r="G164" s="20"/>
      <c r="H164" s="20"/>
      <c r="I164" s="20"/>
      <c r="J164" s="20"/>
      <c r="K164" s="20"/>
    </row>
    <row r="165" spans="1:11" s="22" customFormat="1" ht="27">
      <c r="A165" s="20">
        <v>159</v>
      </c>
      <c r="B165" s="17" t="s">
        <v>238</v>
      </c>
      <c r="C165" s="20" t="s">
        <v>81</v>
      </c>
      <c r="D165" s="21" t="s">
        <v>134</v>
      </c>
      <c r="E165" s="20" t="s">
        <v>239</v>
      </c>
      <c r="F165" s="20"/>
      <c r="G165" s="20"/>
      <c r="H165" s="20"/>
      <c r="I165" s="20"/>
      <c r="J165" s="20"/>
      <c r="K165" s="20"/>
    </row>
    <row r="166" spans="1:11" s="22" customFormat="1" ht="27" customHeight="1">
      <c r="A166" s="20">
        <v>160</v>
      </c>
      <c r="B166" s="17" t="s">
        <v>240</v>
      </c>
      <c r="C166" s="20" t="s">
        <v>112</v>
      </c>
      <c r="D166" s="21" t="s">
        <v>134</v>
      </c>
      <c r="E166" s="20">
        <v>1414</v>
      </c>
      <c r="F166" s="20"/>
      <c r="G166" s="20"/>
      <c r="H166" s="20"/>
      <c r="I166" s="20"/>
      <c r="J166" s="20"/>
      <c r="K166" s="20"/>
    </row>
    <row r="167" spans="1:11" s="22" customFormat="1" ht="26.25" customHeight="1">
      <c r="A167" s="20">
        <v>161</v>
      </c>
      <c r="B167" s="17" t="s">
        <v>241</v>
      </c>
      <c r="C167" s="20" t="s">
        <v>112</v>
      </c>
      <c r="D167" s="21" t="s">
        <v>134</v>
      </c>
      <c r="E167" s="20">
        <v>1422</v>
      </c>
      <c r="F167" s="20"/>
      <c r="G167" s="20"/>
      <c r="H167" s="20"/>
      <c r="I167" s="20"/>
      <c r="J167" s="20"/>
      <c r="K167" s="20"/>
    </row>
    <row r="168" spans="1:11" s="22" customFormat="1" ht="81">
      <c r="A168" s="20">
        <v>162</v>
      </c>
      <c r="B168" s="17" t="s">
        <v>242</v>
      </c>
      <c r="C168" s="20" t="s">
        <v>160</v>
      </c>
      <c r="D168" s="21" t="s">
        <v>134</v>
      </c>
      <c r="E168" s="20"/>
      <c r="F168" s="20" t="s">
        <v>243</v>
      </c>
      <c r="G168" s="20"/>
      <c r="H168" s="20"/>
      <c r="I168" s="20"/>
      <c r="J168" s="20"/>
      <c r="K168" s="20"/>
    </row>
  </sheetData>
  <mergeCells count="5">
    <mergeCell ref="A1:K1"/>
    <mergeCell ref="A2:K2"/>
    <mergeCell ref="A19:K19"/>
    <mergeCell ref="A65:K65"/>
    <mergeCell ref="A92:K92"/>
  </mergeCells>
  <phoneticPr fontId="16" type="noConversion"/>
  <pageMargins left="0.70866141732283472" right="0.70866141732283472" top="0.74803149606299213" bottom="0.74803149606299213" header="0.31496062992125984" footer="0.31496062992125984"/>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9C3F3-F1BC-4DBE-B96D-E03513BBE856}">
  <dimension ref="A1:O121"/>
  <sheetViews>
    <sheetView zoomScaleNormal="100" workbookViewId="0">
      <selection activeCell="O39" sqref="O39"/>
    </sheetView>
  </sheetViews>
  <sheetFormatPr defaultRowHeight="13.5"/>
  <cols>
    <col min="1" max="1" width="9" style="22"/>
    <col min="2" max="2" width="20.625" style="16" customWidth="1"/>
    <col min="3" max="3" width="15.625" style="22" customWidth="1"/>
    <col min="4" max="4" width="14.875" style="23" customWidth="1"/>
    <col min="5" max="5" width="12.75" style="22" bestFit="1" customWidth="1"/>
    <col min="6" max="6" width="18.75" style="22" customWidth="1"/>
    <col min="7" max="8" width="12.875" style="22" customWidth="1"/>
    <col min="9" max="10" width="9" style="22"/>
    <col min="11" max="11" width="21" style="22" customWidth="1"/>
    <col min="12" max="15" width="9" style="22"/>
  </cols>
  <sheetData>
    <row r="1" spans="1:11" ht="34.5" customHeight="1">
      <c r="A1" s="47" t="s">
        <v>248</v>
      </c>
      <c r="B1" s="47"/>
      <c r="C1" s="47"/>
      <c r="D1" s="47"/>
      <c r="E1" s="47"/>
      <c r="F1" s="47"/>
      <c r="G1" s="47"/>
      <c r="H1" s="47"/>
      <c r="I1" s="47"/>
      <c r="J1" s="47"/>
      <c r="K1" s="47"/>
    </row>
    <row r="2" spans="1:11" ht="48" customHeight="1">
      <c r="A2" s="48" t="s">
        <v>358</v>
      </c>
      <c r="B2" s="48"/>
      <c r="C2" s="48"/>
      <c r="D2" s="48"/>
      <c r="E2" s="48"/>
      <c r="F2" s="48"/>
      <c r="G2" s="48"/>
      <c r="H2" s="48"/>
      <c r="I2" s="48"/>
      <c r="J2" s="48"/>
      <c r="K2" s="48"/>
    </row>
    <row r="3" spans="1:11" s="22" customFormat="1" ht="54">
      <c r="A3" s="19" t="s">
        <v>244</v>
      </c>
      <c r="B3" s="25" t="s">
        <v>245</v>
      </c>
      <c r="C3" s="26" t="s">
        <v>246</v>
      </c>
      <c r="D3" s="27" t="s">
        <v>64</v>
      </c>
      <c r="E3" s="26" t="s">
        <v>65</v>
      </c>
      <c r="F3" s="26" t="s">
        <v>66</v>
      </c>
      <c r="G3" s="26" t="s">
        <v>247</v>
      </c>
      <c r="H3" s="26" t="str">
        <f>'[1]03.01 冰淇淋、雪糕类'!H3</f>
        <v>有无工艺必要性</v>
      </c>
      <c r="I3" s="26" t="str">
        <f>'[1]03.01 冰淇淋、雪糕类'!I3</f>
        <v>如无，说明理由</v>
      </c>
      <c r="J3" s="26" t="str">
        <f>'[1]03.01 冰淇淋、雪糕类'!J3</f>
        <v>如有，对工艺必要性的描述</v>
      </c>
      <c r="K3" s="26" t="str">
        <f>'[1]03.01 冰淇淋、雪糕类'!K3</f>
        <v>建议及理由</v>
      </c>
    </row>
    <row r="4" spans="1:11" s="22" customFormat="1" ht="24.95" customHeight="1">
      <c r="A4" s="19">
        <v>1</v>
      </c>
      <c r="B4" s="18" t="s">
        <v>78</v>
      </c>
      <c r="C4" s="19" t="s">
        <v>74</v>
      </c>
      <c r="D4" s="24" t="s">
        <v>70</v>
      </c>
      <c r="E4" s="20">
        <v>171</v>
      </c>
      <c r="F4" s="20"/>
      <c r="G4" s="20"/>
      <c r="H4" s="26"/>
      <c r="I4" s="26"/>
      <c r="J4" s="26"/>
      <c r="K4" s="26"/>
    </row>
    <row r="5" spans="1:11" s="22" customFormat="1" ht="24.95" customHeight="1">
      <c r="A5" s="19">
        <v>2</v>
      </c>
      <c r="B5" s="18" t="s">
        <v>297</v>
      </c>
      <c r="C5" s="19" t="s">
        <v>298</v>
      </c>
      <c r="D5" s="24" t="s">
        <v>70</v>
      </c>
      <c r="E5" s="20">
        <v>901</v>
      </c>
      <c r="F5" s="20"/>
      <c r="G5" s="20"/>
      <c r="H5" s="26"/>
      <c r="I5" s="26"/>
      <c r="J5" s="26"/>
      <c r="K5" s="26"/>
    </row>
    <row r="6" spans="1:11" s="22" customFormat="1" ht="30" customHeight="1">
      <c r="A6" s="19">
        <v>3</v>
      </c>
      <c r="B6" s="18" t="s">
        <v>57</v>
      </c>
      <c r="C6" s="19" t="s">
        <v>74</v>
      </c>
      <c r="D6" s="24">
        <v>20</v>
      </c>
      <c r="E6" s="20" t="s">
        <v>80</v>
      </c>
      <c r="F6" s="20"/>
      <c r="G6" s="20"/>
      <c r="H6" s="26"/>
      <c r="I6" s="26"/>
      <c r="J6" s="26"/>
      <c r="K6" s="26"/>
    </row>
    <row r="7" spans="1:11" s="22" customFormat="1" ht="62.25" customHeight="1">
      <c r="A7" s="19">
        <v>4</v>
      </c>
      <c r="B7" s="18" t="s">
        <v>58</v>
      </c>
      <c r="C7" s="19" t="s">
        <v>59</v>
      </c>
      <c r="D7" s="24">
        <v>5</v>
      </c>
      <c r="E7" s="20">
        <v>476</v>
      </c>
      <c r="F7" s="20"/>
      <c r="G7" s="20"/>
      <c r="H7" s="26"/>
      <c r="I7" s="26"/>
      <c r="J7" s="26"/>
      <c r="K7" s="26"/>
    </row>
    <row r="8" spans="1:11" s="22" customFormat="1" ht="24.95" customHeight="1">
      <c r="A8" s="19">
        <v>5</v>
      </c>
      <c r="B8" s="18" t="s">
        <v>352</v>
      </c>
      <c r="C8" s="19" t="s">
        <v>298</v>
      </c>
      <c r="D8" s="24" t="s">
        <v>70</v>
      </c>
      <c r="E8" s="20">
        <v>1521</v>
      </c>
      <c r="F8" s="20"/>
      <c r="G8" s="20"/>
      <c r="H8" s="26"/>
      <c r="I8" s="26"/>
      <c r="J8" s="26"/>
      <c r="K8" s="26"/>
    </row>
    <row r="9" spans="1:11" s="22" customFormat="1" ht="24.95" customHeight="1">
      <c r="A9" s="19">
        <v>6</v>
      </c>
      <c r="B9" s="18" t="s">
        <v>353</v>
      </c>
      <c r="C9" s="19" t="s">
        <v>298</v>
      </c>
      <c r="D9" s="24">
        <v>18</v>
      </c>
      <c r="E9" s="20">
        <v>1203</v>
      </c>
      <c r="F9" s="20"/>
      <c r="G9" s="20"/>
      <c r="H9" s="26"/>
      <c r="I9" s="26"/>
      <c r="J9" s="26"/>
      <c r="K9" s="26"/>
    </row>
    <row r="10" spans="1:11" s="22" customFormat="1" ht="24.95" customHeight="1">
      <c r="A10" s="19">
        <v>7</v>
      </c>
      <c r="B10" s="18" t="s">
        <v>316</v>
      </c>
      <c r="C10" s="19" t="s">
        <v>317</v>
      </c>
      <c r="D10" s="24">
        <v>50</v>
      </c>
      <c r="E10" s="20">
        <v>1204</v>
      </c>
      <c r="F10" s="20"/>
      <c r="G10" s="20"/>
      <c r="H10" s="26"/>
      <c r="I10" s="26"/>
      <c r="J10" s="26"/>
      <c r="K10" s="26"/>
    </row>
    <row r="11" spans="1:11" s="22" customFormat="1" ht="24.95" customHeight="1">
      <c r="A11" s="19">
        <v>8</v>
      </c>
      <c r="B11" s="18" t="s">
        <v>253</v>
      </c>
      <c r="C11" s="19" t="s">
        <v>74</v>
      </c>
      <c r="D11" s="24">
        <v>0.3</v>
      </c>
      <c r="E11" s="20">
        <v>110</v>
      </c>
      <c r="F11" s="20" t="s">
        <v>254</v>
      </c>
      <c r="G11" s="20"/>
      <c r="H11" s="26"/>
      <c r="I11" s="26"/>
      <c r="J11" s="26"/>
      <c r="K11" s="26"/>
    </row>
    <row r="12" spans="1:11" s="22" customFormat="1" ht="140.25" customHeight="1">
      <c r="A12" s="19">
        <v>9</v>
      </c>
      <c r="B12" s="18" t="s">
        <v>130</v>
      </c>
      <c r="C12" s="19" t="s">
        <v>74</v>
      </c>
      <c r="D12" s="24">
        <v>0.1</v>
      </c>
      <c r="E12" s="20">
        <v>124</v>
      </c>
      <c r="F12" s="20" t="s">
        <v>354</v>
      </c>
      <c r="G12" s="20"/>
      <c r="H12" s="26"/>
      <c r="I12" s="26"/>
      <c r="J12" s="26"/>
      <c r="K12" s="26"/>
    </row>
    <row r="13" spans="1:11" s="22" customFormat="1" ht="24.95" customHeight="1">
      <c r="A13" s="19">
        <v>10</v>
      </c>
      <c r="B13" s="18" t="s">
        <v>355</v>
      </c>
      <c r="C13" s="19" t="s">
        <v>74</v>
      </c>
      <c r="D13" s="24">
        <v>0.02</v>
      </c>
      <c r="E13" s="20" t="s">
        <v>356</v>
      </c>
      <c r="F13" s="20"/>
      <c r="G13" s="20"/>
      <c r="H13" s="26"/>
      <c r="I13" s="26"/>
      <c r="J13" s="26"/>
      <c r="K13" s="26"/>
    </row>
    <row r="14" spans="1:11" s="22" customFormat="1" ht="68.25" customHeight="1">
      <c r="A14" s="19">
        <v>11</v>
      </c>
      <c r="B14" s="18" t="s">
        <v>357</v>
      </c>
      <c r="C14" s="19" t="s">
        <v>81</v>
      </c>
      <c r="D14" s="24">
        <v>0.32</v>
      </c>
      <c r="E14" s="20"/>
      <c r="F14" s="20" t="s">
        <v>288</v>
      </c>
      <c r="G14" s="20"/>
      <c r="H14" s="26"/>
      <c r="I14" s="26"/>
      <c r="J14" s="26"/>
      <c r="K14" s="26"/>
    </row>
    <row r="15" spans="1:11" s="22" customFormat="1" ht="80.25" customHeight="1">
      <c r="A15" s="19">
        <v>12</v>
      </c>
      <c r="B15" s="18" t="s">
        <v>260</v>
      </c>
      <c r="C15" s="19" t="s">
        <v>77</v>
      </c>
      <c r="D15" s="24" t="s">
        <v>70</v>
      </c>
      <c r="E15" s="20" t="s">
        <v>75</v>
      </c>
      <c r="F15" s="20" t="s">
        <v>261</v>
      </c>
      <c r="G15" s="20"/>
      <c r="H15" s="26"/>
      <c r="I15" s="26"/>
      <c r="J15" s="26"/>
      <c r="K15" s="26"/>
    </row>
    <row r="16" spans="1:11" s="22" customFormat="1" ht="31.5" customHeight="1">
      <c r="A16" s="49" t="s">
        <v>71</v>
      </c>
      <c r="B16" s="50"/>
      <c r="C16" s="50"/>
      <c r="D16" s="50"/>
      <c r="E16" s="50"/>
      <c r="F16" s="50"/>
      <c r="G16" s="50"/>
      <c r="H16" s="50"/>
      <c r="I16" s="50"/>
      <c r="J16" s="50"/>
      <c r="K16" s="50"/>
    </row>
    <row r="17" spans="1:11" s="22" customFormat="1" ht="32.25" customHeight="1">
      <c r="A17" s="20">
        <v>13</v>
      </c>
      <c r="B17" s="17" t="s">
        <v>85</v>
      </c>
      <c r="C17" s="20" t="s">
        <v>86</v>
      </c>
      <c r="D17" s="21">
        <v>0.6</v>
      </c>
      <c r="E17" s="20">
        <v>903</v>
      </c>
      <c r="F17" s="20"/>
      <c r="G17" s="20"/>
      <c r="H17" s="20"/>
      <c r="I17" s="20"/>
      <c r="J17" s="20"/>
      <c r="K17" s="20"/>
    </row>
    <row r="18" spans="1:11" s="22" customFormat="1" ht="54">
      <c r="A18" s="20">
        <v>14</v>
      </c>
      <c r="B18" s="17" t="s">
        <v>87</v>
      </c>
      <c r="C18" s="20" t="s">
        <v>88</v>
      </c>
      <c r="D18" s="21">
        <v>0.1</v>
      </c>
      <c r="E18" s="20" t="s">
        <v>89</v>
      </c>
      <c r="F18" s="20" t="s">
        <v>90</v>
      </c>
      <c r="G18" s="20"/>
      <c r="H18" s="20"/>
      <c r="I18" s="20"/>
      <c r="J18" s="20"/>
      <c r="K18" s="20"/>
    </row>
    <row r="19" spans="1:11" s="22" customFormat="1" ht="27">
      <c r="A19" s="20">
        <v>15</v>
      </c>
      <c r="B19" s="17" t="s">
        <v>91</v>
      </c>
      <c r="C19" s="20" t="s">
        <v>74</v>
      </c>
      <c r="D19" s="21" t="s">
        <v>70</v>
      </c>
      <c r="E19" s="20" t="s">
        <v>92</v>
      </c>
      <c r="F19" s="20"/>
      <c r="G19" s="20"/>
      <c r="H19" s="20"/>
      <c r="I19" s="20"/>
      <c r="J19" s="20"/>
      <c r="K19" s="20"/>
    </row>
    <row r="20" spans="1:11" s="22" customFormat="1" ht="23.25" customHeight="1">
      <c r="A20" s="20">
        <v>16</v>
      </c>
      <c r="B20" s="17" t="s">
        <v>93</v>
      </c>
      <c r="C20" s="20" t="s">
        <v>74</v>
      </c>
      <c r="D20" s="21">
        <v>0.01</v>
      </c>
      <c r="E20" s="20" t="s">
        <v>94</v>
      </c>
      <c r="F20" s="20"/>
      <c r="G20" s="20"/>
      <c r="H20" s="20"/>
      <c r="I20" s="20"/>
      <c r="J20" s="20"/>
      <c r="K20" s="20"/>
    </row>
    <row r="21" spans="1:11" s="22" customFormat="1" ht="27">
      <c r="A21" s="20">
        <v>17</v>
      </c>
      <c r="B21" s="17" t="s">
        <v>95</v>
      </c>
      <c r="C21" s="20" t="s">
        <v>74</v>
      </c>
      <c r="D21" s="21" t="s">
        <v>70</v>
      </c>
      <c r="E21" s="20" t="s">
        <v>96</v>
      </c>
      <c r="F21" s="20"/>
      <c r="G21" s="20"/>
      <c r="H21" s="20"/>
      <c r="I21" s="20"/>
      <c r="J21" s="20"/>
      <c r="K21" s="20"/>
    </row>
    <row r="22" spans="1:11" s="22" customFormat="1" ht="27">
      <c r="A22" s="20">
        <v>18</v>
      </c>
      <c r="B22" s="17" t="s">
        <v>97</v>
      </c>
      <c r="C22" s="20" t="s">
        <v>74</v>
      </c>
      <c r="D22" s="21" t="s">
        <v>70</v>
      </c>
      <c r="E22" s="20" t="s">
        <v>98</v>
      </c>
      <c r="F22" s="20"/>
      <c r="G22" s="20"/>
      <c r="H22" s="20"/>
      <c r="I22" s="20"/>
      <c r="J22" s="20"/>
      <c r="K22" s="20"/>
    </row>
    <row r="23" spans="1:11" s="22" customFormat="1" ht="27">
      <c r="A23" s="20">
        <v>19</v>
      </c>
      <c r="B23" s="17" t="s">
        <v>99</v>
      </c>
      <c r="C23" s="20" t="s">
        <v>74</v>
      </c>
      <c r="D23" s="21" t="s">
        <v>70</v>
      </c>
      <c r="E23" s="20" t="s">
        <v>100</v>
      </c>
      <c r="F23" s="20"/>
      <c r="G23" s="20"/>
      <c r="H23" s="20"/>
      <c r="I23" s="20"/>
      <c r="J23" s="20"/>
      <c r="K23" s="20"/>
    </row>
    <row r="24" spans="1:11" s="22" customFormat="1" ht="21" customHeight="1">
      <c r="A24" s="20">
        <v>20</v>
      </c>
      <c r="B24" s="17" t="s">
        <v>101</v>
      </c>
      <c r="C24" s="20" t="s">
        <v>74</v>
      </c>
      <c r="D24" s="21">
        <v>0.3</v>
      </c>
      <c r="E24" s="20" t="s">
        <v>75</v>
      </c>
      <c r="F24" s="20"/>
      <c r="G24" s="20"/>
      <c r="H24" s="20"/>
      <c r="I24" s="20"/>
      <c r="J24" s="20"/>
      <c r="K24" s="20"/>
    </row>
    <row r="25" spans="1:11" s="22" customFormat="1" ht="40.5">
      <c r="A25" s="20">
        <v>21</v>
      </c>
      <c r="B25" s="17" t="s">
        <v>102</v>
      </c>
      <c r="C25" s="20" t="s">
        <v>103</v>
      </c>
      <c r="D25" s="21" t="s">
        <v>70</v>
      </c>
      <c r="E25" s="20">
        <v>1200</v>
      </c>
      <c r="F25" s="20"/>
      <c r="G25" s="20"/>
      <c r="H25" s="20"/>
      <c r="I25" s="20"/>
      <c r="J25" s="20"/>
      <c r="K25" s="20"/>
    </row>
    <row r="26" spans="1:11" s="22" customFormat="1" ht="25.5" customHeight="1">
      <c r="A26" s="20">
        <v>22</v>
      </c>
      <c r="B26" s="17" t="s">
        <v>104</v>
      </c>
      <c r="C26" s="20" t="s">
        <v>74</v>
      </c>
      <c r="D26" s="21">
        <v>3</v>
      </c>
      <c r="E26" s="20" t="s">
        <v>75</v>
      </c>
      <c r="F26" s="20"/>
      <c r="G26" s="20"/>
      <c r="H26" s="20"/>
      <c r="I26" s="20"/>
      <c r="J26" s="20"/>
      <c r="K26" s="20"/>
    </row>
    <row r="27" spans="1:11" s="22" customFormat="1" ht="25.5" customHeight="1">
      <c r="A27" s="20">
        <v>23</v>
      </c>
      <c r="B27" s="17" t="s">
        <v>105</v>
      </c>
      <c r="C27" s="20" t="s">
        <v>74</v>
      </c>
      <c r="D27" s="21">
        <v>0.3</v>
      </c>
      <c r="E27" s="20">
        <v>133</v>
      </c>
      <c r="F27" s="20" t="s">
        <v>106</v>
      </c>
      <c r="G27" s="20"/>
      <c r="H27" s="20"/>
      <c r="I27" s="20"/>
      <c r="J27" s="20"/>
      <c r="K27" s="20"/>
    </row>
    <row r="28" spans="1:11" s="22" customFormat="1" ht="216">
      <c r="A28" s="20">
        <v>24</v>
      </c>
      <c r="B28" s="17" t="s">
        <v>107</v>
      </c>
      <c r="C28" s="20" t="s">
        <v>108</v>
      </c>
      <c r="D28" s="21">
        <v>5</v>
      </c>
      <c r="E28" s="20" t="s">
        <v>109</v>
      </c>
      <c r="F28" s="20" t="s">
        <v>110</v>
      </c>
      <c r="G28" s="20"/>
      <c r="H28" s="20"/>
      <c r="I28" s="20"/>
      <c r="J28" s="20"/>
      <c r="K28" s="20"/>
    </row>
    <row r="29" spans="1:11" s="22" customFormat="1" ht="23.25" customHeight="1">
      <c r="A29" s="20">
        <v>25</v>
      </c>
      <c r="B29" s="17" t="s">
        <v>111</v>
      </c>
      <c r="C29" s="20" t="s">
        <v>112</v>
      </c>
      <c r="D29" s="21">
        <v>2</v>
      </c>
      <c r="E29" s="20" t="s">
        <v>75</v>
      </c>
      <c r="F29" s="20"/>
      <c r="G29" s="20"/>
      <c r="H29" s="20"/>
      <c r="I29" s="20"/>
      <c r="J29" s="20"/>
      <c r="K29" s="20"/>
    </row>
    <row r="30" spans="1:11" s="22" customFormat="1" ht="27">
      <c r="A30" s="20">
        <v>26</v>
      </c>
      <c r="B30" s="17" t="s">
        <v>113</v>
      </c>
      <c r="C30" s="20" t="s">
        <v>74</v>
      </c>
      <c r="D30" s="21">
        <v>0.05</v>
      </c>
      <c r="E30" s="20">
        <v>122</v>
      </c>
      <c r="F30" s="20"/>
      <c r="G30" s="20"/>
      <c r="H30" s="20"/>
      <c r="I30" s="20"/>
      <c r="J30" s="20"/>
      <c r="K30" s="20"/>
    </row>
    <row r="31" spans="1:11" s="22" customFormat="1" ht="19.5" customHeight="1">
      <c r="A31" s="20">
        <v>27</v>
      </c>
      <c r="B31" s="17" t="s">
        <v>114</v>
      </c>
      <c r="C31" s="20" t="s">
        <v>74</v>
      </c>
      <c r="D31" s="21">
        <v>0.05</v>
      </c>
      <c r="E31" s="20">
        <v>123</v>
      </c>
      <c r="F31" s="20" t="s">
        <v>115</v>
      </c>
      <c r="G31" s="20"/>
      <c r="H31" s="20"/>
      <c r="I31" s="20"/>
      <c r="J31" s="20"/>
      <c r="K31" s="20"/>
    </row>
    <row r="32" spans="1:11" s="22" customFormat="1" ht="27">
      <c r="A32" s="20">
        <v>28</v>
      </c>
      <c r="B32" s="17" t="s">
        <v>116</v>
      </c>
      <c r="C32" s="20" t="s">
        <v>81</v>
      </c>
      <c r="D32" s="21" t="s">
        <v>70</v>
      </c>
      <c r="E32" s="20" t="s">
        <v>75</v>
      </c>
      <c r="F32" s="20"/>
      <c r="G32" s="20"/>
      <c r="H32" s="20"/>
      <c r="I32" s="20"/>
      <c r="J32" s="20"/>
      <c r="K32" s="20"/>
    </row>
    <row r="33" spans="1:11" s="22" customFormat="1" ht="27">
      <c r="A33" s="20">
        <v>29</v>
      </c>
      <c r="B33" s="17" t="s">
        <v>117</v>
      </c>
      <c r="C33" s="20" t="s">
        <v>118</v>
      </c>
      <c r="D33" s="21">
        <v>1.2</v>
      </c>
      <c r="E33" s="20">
        <v>570</v>
      </c>
      <c r="F33" s="20"/>
      <c r="G33" s="20"/>
      <c r="H33" s="20"/>
      <c r="I33" s="20"/>
      <c r="J33" s="20"/>
      <c r="K33" s="20"/>
    </row>
    <row r="34" spans="1:11" s="22" customFormat="1" ht="27">
      <c r="A34" s="20">
        <v>30</v>
      </c>
      <c r="B34" s="17" t="s">
        <v>119</v>
      </c>
      <c r="C34" s="20" t="s">
        <v>120</v>
      </c>
      <c r="D34" s="21" t="s">
        <v>70</v>
      </c>
      <c r="E34" s="20">
        <v>470</v>
      </c>
      <c r="F34" s="20"/>
      <c r="G34" s="20"/>
      <c r="H34" s="20"/>
      <c r="I34" s="20"/>
      <c r="J34" s="20"/>
      <c r="K34" s="20"/>
    </row>
    <row r="35" spans="1:11" s="22" customFormat="1" ht="21" customHeight="1">
      <c r="A35" s="20">
        <v>31</v>
      </c>
      <c r="B35" s="17" t="s">
        <v>121</v>
      </c>
      <c r="C35" s="20" t="s">
        <v>74</v>
      </c>
      <c r="D35" s="21">
        <v>0.3</v>
      </c>
      <c r="E35" s="20">
        <v>129</v>
      </c>
      <c r="F35" s="20" t="s">
        <v>122</v>
      </c>
      <c r="G35" s="20"/>
      <c r="H35" s="20"/>
      <c r="I35" s="20"/>
      <c r="J35" s="20"/>
      <c r="K35" s="20"/>
    </row>
    <row r="36" spans="1:11" s="22" customFormat="1" ht="21" customHeight="1">
      <c r="A36" s="20">
        <v>32</v>
      </c>
      <c r="B36" s="17" t="s">
        <v>123</v>
      </c>
      <c r="C36" s="20" t="s">
        <v>81</v>
      </c>
      <c r="D36" s="21">
        <v>10</v>
      </c>
      <c r="E36" s="20">
        <v>473</v>
      </c>
      <c r="F36" s="20"/>
      <c r="G36" s="20"/>
      <c r="H36" s="20"/>
      <c r="I36" s="20"/>
      <c r="J36" s="20"/>
      <c r="K36" s="20"/>
    </row>
    <row r="37" spans="1:11" s="22" customFormat="1" ht="22.5" customHeight="1">
      <c r="A37" s="20">
        <v>33</v>
      </c>
      <c r="B37" s="17" t="s">
        <v>124</v>
      </c>
      <c r="C37" s="20" t="s">
        <v>74</v>
      </c>
      <c r="D37" s="21">
        <v>0.3</v>
      </c>
      <c r="E37" s="20" t="s">
        <v>75</v>
      </c>
      <c r="F37" s="20"/>
      <c r="G37" s="20"/>
      <c r="H37" s="20"/>
      <c r="I37" s="20"/>
      <c r="J37" s="20"/>
      <c r="K37" s="20"/>
    </row>
    <row r="38" spans="1:11" s="22" customFormat="1" ht="40.5">
      <c r="A38" s="20">
        <v>34</v>
      </c>
      <c r="B38" s="18" t="s">
        <v>266</v>
      </c>
      <c r="C38" s="20" t="s">
        <v>74</v>
      </c>
      <c r="D38" s="21">
        <v>0.5</v>
      </c>
      <c r="E38" s="20" t="s">
        <v>75</v>
      </c>
      <c r="F38" s="20"/>
      <c r="G38" s="20"/>
      <c r="H38" s="20"/>
      <c r="I38" s="20"/>
      <c r="J38" s="20"/>
      <c r="K38" s="20"/>
    </row>
    <row r="39" spans="1:11" s="22" customFormat="1" ht="108">
      <c r="A39" s="20">
        <v>35</v>
      </c>
      <c r="B39" s="17" t="s">
        <v>126</v>
      </c>
      <c r="C39" s="20" t="s">
        <v>77</v>
      </c>
      <c r="D39" s="21">
        <v>5.0000000000000001E-4</v>
      </c>
      <c r="E39" s="20"/>
      <c r="F39" s="20" t="s">
        <v>127</v>
      </c>
      <c r="G39" s="20"/>
      <c r="H39" s="20"/>
      <c r="I39" s="20"/>
      <c r="J39" s="20"/>
      <c r="K39" s="20"/>
    </row>
    <row r="40" spans="1:11" s="22" customFormat="1" ht="36" customHeight="1">
      <c r="A40" s="20">
        <v>36</v>
      </c>
      <c r="B40" s="17" t="str">
        <f>'05.04 装饰糖果、顶饰和甜汁'!B39</f>
        <v>赤藓红及其铝色淀</v>
      </c>
      <c r="C40" s="20" t="str">
        <f>'05.04 装饰糖果、顶饰和甜汁'!C39</f>
        <v>着色剂</v>
      </c>
      <c r="D40" s="21">
        <f>'05.04 装饰糖果、顶饰和甜汁'!D39</f>
        <v>0.05</v>
      </c>
      <c r="E40" s="20">
        <f>'05.04 装饰糖果、顶饰和甜汁'!E39</f>
        <v>127</v>
      </c>
      <c r="F40" s="20" t="str">
        <f>'05.04 装饰糖果、顶饰和甜汁'!F39</f>
        <v>05.01.01可可制品除外。以赤藓红计</v>
      </c>
      <c r="G40" s="20"/>
      <c r="H40" s="20"/>
      <c r="I40" s="20"/>
      <c r="J40" s="20"/>
      <c r="K40" s="20"/>
    </row>
    <row r="41" spans="1:11" s="22" customFormat="1" ht="30.75" customHeight="1">
      <c r="A41" s="20">
        <v>37</v>
      </c>
      <c r="B41" s="17" t="str">
        <f>'05.04 装饰糖果、顶饰和甜汁'!B40</f>
        <v>靛蓝及其铝色淀</v>
      </c>
      <c r="C41" s="20" t="str">
        <f>'05.04 装饰糖果、顶饰和甜汁'!C40</f>
        <v>着色剂</v>
      </c>
      <c r="D41" s="21">
        <f>'05.04 装饰糖果、顶饰和甜汁'!D40</f>
        <v>0.1</v>
      </c>
      <c r="E41" s="20">
        <f>'05.04 装饰糖果、顶饰和甜汁'!E40</f>
        <v>132</v>
      </c>
      <c r="F41" s="20" t="str">
        <f>'05.04 装饰糖果、顶饰和甜汁'!F40</f>
        <v>05.01.01可可制品除外。以靛蓝计</v>
      </c>
      <c r="G41" s="20"/>
      <c r="H41" s="20"/>
      <c r="I41" s="20"/>
      <c r="J41" s="20"/>
      <c r="K41" s="20"/>
    </row>
    <row r="42" spans="1:11" s="22" customFormat="1" ht="30.75" customHeight="1">
      <c r="A42" s="20">
        <v>38</v>
      </c>
      <c r="B42" s="17" t="str">
        <f>'05.04 装饰糖果、顶饰和甜汁'!B41</f>
        <v>新红及其铝色淀</v>
      </c>
      <c r="C42" s="20" t="str">
        <f>'05.04 装饰糖果、顶饰和甜汁'!C41</f>
        <v>着色剂</v>
      </c>
      <c r="D42" s="21">
        <f>'05.04 装饰糖果、顶饰和甜汁'!D41</f>
        <v>0.05</v>
      </c>
      <c r="E42" s="20" t="str">
        <f>'05.04 装饰糖果、顶饰和甜汁'!E41</f>
        <v>—</v>
      </c>
      <c r="F42" s="20" t="str">
        <f>'05.04 装饰糖果、顶饰和甜汁'!F41</f>
        <v>05.01.01可可制品除外。以新红计</v>
      </c>
      <c r="G42" s="20"/>
      <c r="H42" s="20"/>
      <c r="I42" s="20"/>
      <c r="J42" s="20"/>
      <c r="K42" s="20"/>
    </row>
    <row r="43" spans="1:11" s="22" customFormat="1" ht="30.75" customHeight="1">
      <c r="A43" s="20">
        <v>39</v>
      </c>
      <c r="B43" s="17" t="str">
        <f>'05.04 装饰糖果、顶饰和甜汁'!B42</f>
        <v>柠檬黄及其铝色淀</v>
      </c>
      <c r="C43" s="20" t="str">
        <f>'05.04 装饰糖果、顶饰和甜汁'!C42</f>
        <v>着色剂</v>
      </c>
      <c r="D43" s="21">
        <f>'05.04 装饰糖果、顶饰和甜汁'!D42</f>
        <v>0.1</v>
      </c>
      <c r="E43" s="20">
        <f>'05.04 装饰糖果、顶饰和甜汁'!E42</f>
        <v>102</v>
      </c>
      <c r="F43" s="20" t="str">
        <f>'05.04 装饰糖果、顶饰和甜汁'!F42</f>
        <v>05.01.01可可制品除外。以柠檬黄计</v>
      </c>
      <c r="G43" s="20"/>
      <c r="H43" s="20"/>
      <c r="I43" s="20"/>
      <c r="J43" s="20"/>
      <c r="K43" s="20"/>
    </row>
    <row r="44" spans="1:11" s="22" customFormat="1" ht="63" customHeight="1">
      <c r="A44" s="20">
        <v>40</v>
      </c>
      <c r="B44" s="17" t="s">
        <v>128</v>
      </c>
      <c r="C44" s="20" t="s">
        <v>77</v>
      </c>
      <c r="D44" s="21">
        <v>0.1</v>
      </c>
      <c r="E44" s="20">
        <v>961</v>
      </c>
      <c r="F44" s="20" t="s">
        <v>129</v>
      </c>
      <c r="G44" s="20"/>
      <c r="H44" s="20"/>
      <c r="I44" s="20"/>
      <c r="J44" s="20"/>
      <c r="K44" s="20"/>
    </row>
    <row r="45" spans="1:11" s="22" customFormat="1" ht="24.75" customHeight="1">
      <c r="A45" s="51" t="s">
        <v>132</v>
      </c>
      <c r="B45" s="52"/>
      <c r="C45" s="52"/>
      <c r="D45" s="52"/>
      <c r="E45" s="52"/>
      <c r="F45" s="52"/>
      <c r="G45" s="52"/>
      <c r="H45" s="52"/>
      <c r="I45" s="52"/>
      <c r="J45" s="52"/>
      <c r="K45" s="53"/>
    </row>
    <row r="46" spans="1:11" s="22" customFormat="1" ht="24" customHeight="1">
      <c r="A46" s="20">
        <v>41</v>
      </c>
      <c r="B46" s="17" t="s">
        <v>133</v>
      </c>
      <c r="C46" s="20" t="s">
        <v>112</v>
      </c>
      <c r="D46" s="21" t="s">
        <v>134</v>
      </c>
      <c r="E46" s="20">
        <v>1420</v>
      </c>
      <c r="F46" s="20"/>
      <c r="G46" s="20"/>
      <c r="H46" s="20"/>
      <c r="I46" s="20"/>
      <c r="J46" s="20"/>
      <c r="K46" s="20"/>
    </row>
    <row r="47" spans="1:11" s="22" customFormat="1" ht="54">
      <c r="A47" s="20">
        <v>42</v>
      </c>
      <c r="B47" s="17" t="s">
        <v>135</v>
      </c>
      <c r="C47" s="20" t="s">
        <v>136</v>
      </c>
      <c r="D47" s="21" t="s">
        <v>134</v>
      </c>
      <c r="E47" s="20">
        <v>471</v>
      </c>
      <c r="F47" s="20"/>
      <c r="G47" s="20"/>
      <c r="H47" s="20"/>
      <c r="I47" s="20"/>
      <c r="J47" s="20"/>
      <c r="K47" s="20"/>
    </row>
    <row r="48" spans="1:11" s="22" customFormat="1" ht="20.25" customHeight="1">
      <c r="A48" s="20">
        <v>43</v>
      </c>
      <c r="B48" s="17" t="s">
        <v>137</v>
      </c>
      <c r="C48" s="20" t="s">
        <v>74</v>
      </c>
      <c r="D48" s="21" t="s">
        <v>134</v>
      </c>
      <c r="E48" s="20" t="s">
        <v>75</v>
      </c>
      <c r="F48" s="20"/>
      <c r="G48" s="20"/>
      <c r="H48" s="20"/>
      <c r="I48" s="20"/>
      <c r="J48" s="20"/>
      <c r="K48" s="20"/>
    </row>
    <row r="49" spans="1:11" s="22" customFormat="1" ht="19.5" customHeight="1">
      <c r="A49" s="20">
        <v>44</v>
      </c>
      <c r="B49" s="17" t="s">
        <v>138</v>
      </c>
      <c r="C49" s="20" t="s">
        <v>112</v>
      </c>
      <c r="D49" s="21" t="s">
        <v>134</v>
      </c>
      <c r="E49" s="20">
        <v>412</v>
      </c>
      <c r="F49" s="20"/>
      <c r="G49" s="20"/>
      <c r="H49" s="20"/>
      <c r="I49" s="20"/>
      <c r="J49" s="20"/>
      <c r="K49" s="20"/>
    </row>
    <row r="50" spans="1:11" s="22" customFormat="1" ht="21" customHeight="1">
      <c r="A50" s="20">
        <v>45</v>
      </c>
      <c r="B50" s="17" t="s">
        <v>139</v>
      </c>
      <c r="C50" s="20" t="s">
        <v>112</v>
      </c>
      <c r="D50" s="21" t="s">
        <v>134</v>
      </c>
      <c r="E50" s="20">
        <v>440</v>
      </c>
      <c r="F50" s="20"/>
      <c r="G50" s="20"/>
      <c r="H50" s="20"/>
      <c r="I50" s="20"/>
      <c r="J50" s="20"/>
      <c r="K50" s="20"/>
    </row>
    <row r="51" spans="1:11" s="22" customFormat="1" ht="94.5">
      <c r="A51" s="20">
        <v>46</v>
      </c>
      <c r="B51" s="17" t="s">
        <v>140</v>
      </c>
      <c r="C51" s="20" t="s">
        <v>141</v>
      </c>
      <c r="D51" s="21" t="s">
        <v>134</v>
      </c>
      <c r="E51" s="20">
        <v>401</v>
      </c>
      <c r="F51" s="20" t="s">
        <v>142</v>
      </c>
      <c r="G51" s="20"/>
      <c r="H51" s="20"/>
      <c r="I51" s="20"/>
      <c r="J51" s="20"/>
      <c r="K51" s="20"/>
    </row>
    <row r="52" spans="1:11" s="22" customFormat="1" ht="27">
      <c r="A52" s="20">
        <v>47</v>
      </c>
      <c r="B52" s="17" t="s">
        <v>143</v>
      </c>
      <c r="C52" s="20" t="s">
        <v>112</v>
      </c>
      <c r="D52" s="21" t="s">
        <v>134</v>
      </c>
      <c r="E52" s="20">
        <v>410</v>
      </c>
      <c r="F52" s="20"/>
      <c r="G52" s="20"/>
      <c r="H52" s="20"/>
      <c r="I52" s="20"/>
      <c r="J52" s="20"/>
      <c r="K52" s="20"/>
    </row>
    <row r="53" spans="1:11" s="22" customFormat="1">
      <c r="A53" s="20">
        <v>48</v>
      </c>
      <c r="B53" s="17" t="s">
        <v>144</v>
      </c>
      <c r="C53" s="20" t="s">
        <v>145</v>
      </c>
      <c r="D53" s="21" t="s">
        <v>134</v>
      </c>
      <c r="E53" s="20">
        <v>415</v>
      </c>
      <c r="F53" s="20"/>
      <c r="G53" s="20"/>
      <c r="H53" s="20"/>
      <c r="I53" s="20"/>
      <c r="J53" s="20"/>
      <c r="K53" s="20"/>
    </row>
    <row r="54" spans="1:11" s="22" customFormat="1" ht="25.5" customHeight="1">
      <c r="A54" s="20">
        <v>49</v>
      </c>
      <c r="B54" s="17" t="s">
        <v>146</v>
      </c>
      <c r="C54" s="20" t="s">
        <v>112</v>
      </c>
      <c r="D54" s="21" t="s">
        <v>134</v>
      </c>
      <c r="E54" s="20">
        <v>407</v>
      </c>
      <c r="F54" s="20"/>
      <c r="G54" s="20"/>
      <c r="H54" s="20"/>
      <c r="I54" s="20"/>
      <c r="J54" s="20"/>
      <c r="K54" s="20"/>
    </row>
    <row r="55" spans="1:11" s="22" customFormat="1" ht="27">
      <c r="A55" s="20">
        <v>50</v>
      </c>
      <c r="B55" s="17" t="s">
        <v>147</v>
      </c>
      <c r="C55" s="20" t="s">
        <v>148</v>
      </c>
      <c r="D55" s="21" t="s">
        <v>134</v>
      </c>
      <c r="E55" s="20">
        <v>300</v>
      </c>
      <c r="F55" s="20"/>
      <c r="G55" s="20"/>
      <c r="H55" s="20"/>
      <c r="I55" s="20"/>
      <c r="J55" s="20"/>
      <c r="K55" s="20"/>
    </row>
    <row r="56" spans="1:11" s="22" customFormat="1" ht="21" customHeight="1">
      <c r="A56" s="20">
        <v>51</v>
      </c>
      <c r="B56" s="17" t="s">
        <v>149</v>
      </c>
      <c r="C56" s="20" t="s">
        <v>148</v>
      </c>
      <c r="D56" s="21" t="s">
        <v>134</v>
      </c>
      <c r="E56" s="20">
        <v>301</v>
      </c>
      <c r="F56" s="20"/>
      <c r="G56" s="20"/>
      <c r="H56" s="20"/>
      <c r="I56" s="20"/>
      <c r="J56" s="20"/>
      <c r="K56" s="20"/>
    </row>
    <row r="57" spans="1:11" s="22" customFormat="1" ht="23.25" customHeight="1">
      <c r="A57" s="20">
        <v>52</v>
      </c>
      <c r="B57" s="17" t="s">
        <v>150</v>
      </c>
      <c r="C57" s="20" t="s">
        <v>148</v>
      </c>
      <c r="D57" s="21" t="s">
        <v>134</v>
      </c>
      <c r="E57" s="20">
        <v>302</v>
      </c>
      <c r="F57" s="20"/>
      <c r="G57" s="20"/>
      <c r="H57" s="20"/>
      <c r="I57" s="20"/>
      <c r="J57" s="20"/>
      <c r="K57" s="20"/>
    </row>
    <row r="58" spans="1:11" s="22" customFormat="1" ht="27">
      <c r="A58" s="20">
        <v>53</v>
      </c>
      <c r="B58" s="17" t="s">
        <v>151</v>
      </c>
      <c r="C58" s="20" t="s">
        <v>81</v>
      </c>
      <c r="D58" s="21" t="s">
        <v>134</v>
      </c>
      <c r="E58" s="20" t="s">
        <v>75</v>
      </c>
      <c r="F58" s="20"/>
      <c r="G58" s="20"/>
      <c r="H58" s="20"/>
      <c r="I58" s="20"/>
      <c r="J58" s="20"/>
      <c r="K58" s="20"/>
    </row>
    <row r="59" spans="1:11" s="22" customFormat="1" ht="30" customHeight="1">
      <c r="A59" s="20">
        <v>54</v>
      </c>
      <c r="B59" s="17" t="s">
        <v>152</v>
      </c>
      <c r="C59" s="20" t="s">
        <v>153</v>
      </c>
      <c r="D59" s="21" t="s">
        <v>134</v>
      </c>
      <c r="E59" s="20">
        <v>322</v>
      </c>
      <c r="F59" s="20"/>
      <c r="G59" s="20"/>
      <c r="H59" s="20"/>
      <c r="I59" s="20"/>
      <c r="J59" s="20"/>
      <c r="K59" s="20"/>
    </row>
    <row r="60" spans="1:11" s="22" customFormat="1" ht="30" customHeight="1">
      <c r="A60" s="20">
        <v>55</v>
      </c>
      <c r="B60" s="17" t="s">
        <v>154</v>
      </c>
      <c r="C60" s="20" t="s">
        <v>155</v>
      </c>
      <c r="D60" s="21" t="s">
        <v>134</v>
      </c>
      <c r="E60" s="20">
        <v>508</v>
      </c>
      <c r="F60" s="20"/>
      <c r="G60" s="20"/>
      <c r="H60" s="20"/>
      <c r="I60" s="20"/>
      <c r="J60" s="20"/>
      <c r="K60" s="20"/>
    </row>
    <row r="61" spans="1:11" s="22" customFormat="1" ht="30" customHeight="1">
      <c r="A61" s="20">
        <v>56</v>
      </c>
      <c r="B61" s="17" t="s">
        <v>156</v>
      </c>
      <c r="C61" s="20" t="s">
        <v>81</v>
      </c>
      <c r="D61" s="21" t="s">
        <v>134</v>
      </c>
      <c r="E61" s="20" t="s">
        <v>157</v>
      </c>
      <c r="F61" s="20"/>
      <c r="G61" s="20"/>
      <c r="H61" s="20"/>
      <c r="I61" s="20"/>
      <c r="J61" s="20"/>
      <c r="K61" s="20"/>
    </row>
    <row r="62" spans="1:11" s="22" customFormat="1" ht="30" customHeight="1">
      <c r="A62" s="20">
        <v>57</v>
      </c>
      <c r="B62" s="17" t="s">
        <v>158</v>
      </c>
      <c r="C62" s="20" t="s">
        <v>112</v>
      </c>
      <c r="D62" s="21" t="s">
        <v>134</v>
      </c>
      <c r="E62" s="20">
        <v>1442</v>
      </c>
      <c r="F62" s="20"/>
      <c r="G62" s="20"/>
      <c r="H62" s="20"/>
      <c r="I62" s="20"/>
      <c r="J62" s="20"/>
      <c r="K62" s="20"/>
    </row>
    <row r="63" spans="1:11" s="22" customFormat="1" ht="30" customHeight="1">
      <c r="A63" s="20">
        <v>58</v>
      </c>
      <c r="B63" s="17" t="s">
        <v>159</v>
      </c>
      <c r="C63" s="20" t="s">
        <v>160</v>
      </c>
      <c r="D63" s="21" t="s">
        <v>134</v>
      </c>
      <c r="E63" s="20">
        <v>270</v>
      </c>
      <c r="F63" s="20"/>
      <c r="G63" s="20"/>
      <c r="H63" s="20"/>
      <c r="I63" s="20"/>
      <c r="J63" s="20"/>
      <c r="K63" s="20"/>
    </row>
    <row r="64" spans="1:11" s="22" customFormat="1" ht="54">
      <c r="A64" s="20">
        <v>59</v>
      </c>
      <c r="B64" s="17" t="s">
        <v>161</v>
      </c>
      <c r="C64" s="20" t="s">
        <v>162</v>
      </c>
      <c r="D64" s="21" t="s">
        <v>134</v>
      </c>
      <c r="E64" s="20">
        <v>325</v>
      </c>
      <c r="F64" s="20"/>
      <c r="G64" s="20"/>
      <c r="H64" s="20"/>
      <c r="I64" s="20"/>
      <c r="J64" s="20"/>
      <c r="K64" s="20"/>
    </row>
    <row r="65" spans="1:11" s="22" customFormat="1" ht="31.5" customHeight="1">
      <c r="A65" s="20">
        <v>60</v>
      </c>
      <c r="B65" s="17" t="s">
        <v>163</v>
      </c>
      <c r="C65" s="20" t="s">
        <v>81</v>
      </c>
      <c r="D65" s="21" t="s">
        <v>134</v>
      </c>
      <c r="E65" s="20" t="s">
        <v>164</v>
      </c>
      <c r="F65" s="20"/>
      <c r="G65" s="20"/>
      <c r="H65" s="20"/>
      <c r="I65" s="20"/>
      <c r="J65" s="20"/>
      <c r="K65" s="20"/>
    </row>
    <row r="66" spans="1:11" s="22" customFormat="1" ht="40.5">
      <c r="A66" s="20">
        <v>61</v>
      </c>
      <c r="B66" s="17" t="s">
        <v>165</v>
      </c>
      <c r="C66" s="20" t="s">
        <v>77</v>
      </c>
      <c r="D66" s="21" t="s">
        <v>134</v>
      </c>
      <c r="E66" s="20">
        <v>966</v>
      </c>
      <c r="F66" s="20"/>
      <c r="G66" s="20"/>
      <c r="H66" s="20"/>
      <c r="I66" s="20"/>
      <c r="J66" s="20"/>
      <c r="K66" s="20"/>
    </row>
    <row r="67" spans="1:11" s="22" customFormat="1" ht="28.5" customHeight="1">
      <c r="A67" s="20">
        <v>62</v>
      </c>
      <c r="B67" s="17" t="s">
        <v>166</v>
      </c>
      <c r="C67" s="20" t="s">
        <v>112</v>
      </c>
      <c r="D67" s="21" t="s">
        <v>134</v>
      </c>
      <c r="E67" s="20">
        <v>466</v>
      </c>
      <c r="F67" s="20"/>
      <c r="G67" s="20"/>
      <c r="H67" s="20"/>
      <c r="I67" s="20"/>
      <c r="J67" s="20"/>
      <c r="K67" s="20"/>
    </row>
    <row r="68" spans="1:11" s="22" customFormat="1" ht="27">
      <c r="A68" s="20">
        <v>63</v>
      </c>
      <c r="B68" s="17" t="s">
        <v>167</v>
      </c>
      <c r="C68" s="20" t="s">
        <v>168</v>
      </c>
      <c r="D68" s="21" t="s">
        <v>134</v>
      </c>
      <c r="E68" s="20" t="s">
        <v>169</v>
      </c>
      <c r="F68" s="20"/>
      <c r="G68" s="20"/>
      <c r="H68" s="20"/>
      <c r="I68" s="20"/>
      <c r="J68" s="20"/>
      <c r="K68" s="20"/>
    </row>
    <row r="69" spans="1:11" s="22" customFormat="1" ht="24.95" customHeight="1">
      <c r="A69" s="20">
        <v>64</v>
      </c>
      <c r="B69" s="17" t="s">
        <v>170</v>
      </c>
      <c r="C69" s="20" t="s">
        <v>160</v>
      </c>
      <c r="D69" s="21" t="s">
        <v>134</v>
      </c>
      <c r="E69" s="20" t="s">
        <v>171</v>
      </c>
      <c r="F69" s="20"/>
      <c r="G69" s="20"/>
      <c r="H69" s="20"/>
      <c r="I69" s="20"/>
      <c r="J69" s="20"/>
      <c r="K69" s="20"/>
    </row>
    <row r="70" spans="1:11" s="22" customFormat="1" ht="24.95" customHeight="1">
      <c r="A70" s="20">
        <v>65</v>
      </c>
      <c r="B70" s="17" t="s">
        <v>172</v>
      </c>
      <c r="C70" s="20" t="s">
        <v>160</v>
      </c>
      <c r="D70" s="21" t="s">
        <v>134</v>
      </c>
      <c r="E70" s="20" t="s">
        <v>173</v>
      </c>
      <c r="F70" s="20"/>
      <c r="G70" s="20"/>
      <c r="H70" s="20"/>
      <c r="I70" s="20"/>
      <c r="J70" s="20"/>
      <c r="K70" s="20"/>
    </row>
    <row r="71" spans="1:11" s="22" customFormat="1" ht="24.95" customHeight="1">
      <c r="A71" s="20">
        <v>66</v>
      </c>
      <c r="B71" s="17" t="s">
        <v>174</v>
      </c>
      <c r="C71" s="20" t="s">
        <v>175</v>
      </c>
      <c r="D71" s="21" t="s">
        <v>134</v>
      </c>
      <c r="E71" s="20" t="s">
        <v>176</v>
      </c>
      <c r="F71" s="20"/>
      <c r="G71" s="20"/>
      <c r="H71" s="20"/>
      <c r="I71" s="20"/>
      <c r="J71" s="20"/>
      <c r="K71" s="20"/>
    </row>
    <row r="72" spans="1:11" s="22" customFormat="1" ht="24.95" customHeight="1">
      <c r="A72" s="20">
        <v>67</v>
      </c>
      <c r="B72" s="17" t="s">
        <v>177</v>
      </c>
      <c r="C72" s="20" t="s">
        <v>160</v>
      </c>
      <c r="D72" s="21" t="s">
        <v>134</v>
      </c>
      <c r="E72" s="20" t="s">
        <v>178</v>
      </c>
      <c r="F72" s="20"/>
      <c r="G72" s="20"/>
      <c r="H72" s="20"/>
      <c r="I72" s="20"/>
      <c r="J72" s="20"/>
      <c r="K72" s="20"/>
    </row>
    <row r="73" spans="1:11" s="22" customFormat="1" ht="27">
      <c r="A73" s="20">
        <v>68</v>
      </c>
      <c r="B73" s="17" t="s">
        <v>179</v>
      </c>
      <c r="C73" s="20" t="s">
        <v>180</v>
      </c>
      <c r="D73" s="21" t="s">
        <v>134</v>
      </c>
      <c r="E73" s="20" t="s">
        <v>181</v>
      </c>
      <c r="F73" s="20"/>
      <c r="G73" s="20"/>
      <c r="H73" s="20"/>
      <c r="I73" s="20"/>
      <c r="J73" s="20"/>
      <c r="K73" s="20"/>
    </row>
    <row r="74" spans="1:11" s="22" customFormat="1" ht="27">
      <c r="A74" s="20">
        <v>69</v>
      </c>
      <c r="B74" s="17" t="s">
        <v>182</v>
      </c>
      <c r="C74" s="20" t="s">
        <v>183</v>
      </c>
      <c r="D74" s="21" t="s">
        <v>134</v>
      </c>
      <c r="E74" s="20" t="s">
        <v>184</v>
      </c>
      <c r="F74" s="20"/>
      <c r="G74" s="20"/>
      <c r="H74" s="20"/>
      <c r="I74" s="20"/>
      <c r="J74" s="20"/>
      <c r="K74" s="20"/>
    </row>
    <row r="75" spans="1:11" s="22" customFormat="1" ht="26.25" customHeight="1">
      <c r="A75" s="20">
        <v>70</v>
      </c>
      <c r="B75" s="17" t="s">
        <v>185</v>
      </c>
      <c r="C75" s="20" t="s">
        <v>81</v>
      </c>
      <c r="D75" s="21" t="s">
        <v>134</v>
      </c>
      <c r="E75" s="20">
        <v>1450</v>
      </c>
      <c r="F75" s="20"/>
      <c r="G75" s="20"/>
      <c r="H75" s="20"/>
      <c r="I75" s="20"/>
      <c r="J75" s="20"/>
      <c r="K75" s="20"/>
    </row>
    <row r="76" spans="1:11" s="22" customFormat="1" ht="22.5" customHeight="1">
      <c r="A76" s="20">
        <v>71</v>
      </c>
      <c r="B76" s="17" t="s">
        <v>186</v>
      </c>
      <c r="C76" s="20" t="s">
        <v>148</v>
      </c>
      <c r="D76" s="21" t="s">
        <v>134</v>
      </c>
      <c r="E76" s="28">
        <v>315316</v>
      </c>
      <c r="F76" s="28"/>
      <c r="G76" s="28"/>
      <c r="H76" s="28"/>
      <c r="I76" s="28"/>
      <c r="J76" s="28"/>
      <c r="K76" s="28"/>
    </row>
    <row r="77" spans="1:11" s="22" customFormat="1" ht="40.5">
      <c r="A77" s="20">
        <v>72</v>
      </c>
      <c r="B77" s="17" t="s">
        <v>187</v>
      </c>
      <c r="C77" s="20" t="s">
        <v>188</v>
      </c>
      <c r="D77" s="21" t="s">
        <v>134</v>
      </c>
      <c r="E77" s="20">
        <v>635</v>
      </c>
      <c r="F77" s="20"/>
      <c r="G77" s="20"/>
      <c r="H77" s="20"/>
      <c r="I77" s="20"/>
      <c r="J77" s="20"/>
      <c r="K77" s="20"/>
    </row>
    <row r="78" spans="1:11" s="22" customFormat="1" ht="24.95" customHeight="1">
      <c r="A78" s="20">
        <v>73</v>
      </c>
      <c r="B78" s="17" t="s">
        <v>189</v>
      </c>
      <c r="C78" s="20" t="s">
        <v>188</v>
      </c>
      <c r="D78" s="21" t="s">
        <v>134</v>
      </c>
      <c r="E78" s="20">
        <v>631</v>
      </c>
      <c r="F78" s="20"/>
      <c r="G78" s="20"/>
      <c r="H78" s="20"/>
      <c r="I78" s="20"/>
      <c r="J78" s="20"/>
      <c r="K78" s="20"/>
    </row>
    <row r="79" spans="1:11" s="22" customFormat="1" ht="24.95" customHeight="1">
      <c r="A79" s="20">
        <v>74</v>
      </c>
      <c r="B79" s="17" t="s">
        <v>190</v>
      </c>
      <c r="C79" s="20" t="s">
        <v>188</v>
      </c>
      <c r="D79" s="21" t="s">
        <v>134</v>
      </c>
      <c r="E79" s="20">
        <v>627</v>
      </c>
      <c r="F79" s="20"/>
      <c r="G79" s="20"/>
      <c r="H79" s="20"/>
      <c r="I79" s="20"/>
      <c r="J79" s="20"/>
      <c r="K79" s="20"/>
    </row>
    <row r="80" spans="1:11" s="22" customFormat="1" ht="24.95" customHeight="1">
      <c r="A80" s="20">
        <v>75</v>
      </c>
      <c r="B80" s="17" t="s">
        <v>191</v>
      </c>
      <c r="C80" s="20" t="s">
        <v>160</v>
      </c>
      <c r="D80" s="21" t="s">
        <v>134</v>
      </c>
      <c r="E80" s="20" t="s">
        <v>75</v>
      </c>
      <c r="F80" s="20"/>
      <c r="G80" s="20"/>
      <c r="H80" s="20"/>
      <c r="I80" s="20"/>
      <c r="J80" s="20"/>
      <c r="K80" s="20"/>
    </row>
    <row r="81" spans="1:11" s="22" customFormat="1" ht="24.95" customHeight="1">
      <c r="A81" s="20">
        <v>76</v>
      </c>
      <c r="B81" s="17" t="s">
        <v>192</v>
      </c>
      <c r="C81" s="20" t="s">
        <v>160</v>
      </c>
      <c r="D81" s="21" t="s">
        <v>134</v>
      </c>
      <c r="E81" s="20" t="s">
        <v>75</v>
      </c>
      <c r="F81" s="20"/>
      <c r="G81" s="20"/>
      <c r="H81" s="20"/>
      <c r="I81" s="20"/>
      <c r="J81" s="20"/>
      <c r="K81" s="20"/>
    </row>
    <row r="82" spans="1:11" s="22" customFormat="1" ht="24.95" customHeight="1">
      <c r="A82" s="20">
        <v>77</v>
      </c>
      <c r="B82" s="17" t="s">
        <v>193</v>
      </c>
      <c r="C82" s="20" t="s">
        <v>160</v>
      </c>
      <c r="D82" s="21" t="s">
        <v>134</v>
      </c>
      <c r="E82" s="20" t="s">
        <v>75</v>
      </c>
      <c r="F82" s="20"/>
      <c r="G82" s="20"/>
      <c r="H82" s="20"/>
      <c r="I82" s="20"/>
      <c r="J82" s="20"/>
      <c r="K82" s="20"/>
    </row>
    <row r="83" spans="1:11" s="22" customFormat="1" ht="24.95" customHeight="1">
      <c r="A83" s="20">
        <v>78</v>
      </c>
      <c r="B83" s="17" t="s">
        <v>194</v>
      </c>
      <c r="C83" s="20" t="s">
        <v>145</v>
      </c>
      <c r="D83" s="21" t="s">
        <v>134</v>
      </c>
      <c r="E83" s="20">
        <v>457</v>
      </c>
      <c r="F83" s="20"/>
      <c r="G83" s="20"/>
      <c r="H83" s="20"/>
      <c r="I83" s="20"/>
      <c r="J83" s="20"/>
      <c r="K83" s="20"/>
    </row>
    <row r="84" spans="1:11" s="22" customFormat="1" ht="24.95" customHeight="1">
      <c r="A84" s="20">
        <v>79</v>
      </c>
      <c r="B84" s="17" t="s">
        <v>195</v>
      </c>
      <c r="C84" s="20" t="s">
        <v>145</v>
      </c>
      <c r="D84" s="21" t="s">
        <v>134</v>
      </c>
      <c r="E84" s="20">
        <v>458</v>
      </c>
      <c r="F84" s="20"/>
      <c r="G84" s="20"/>
      <c r="H84" s="20"/>
      <c r="I84" s="20"/>
      <c r="J84" s="20"/>
      <c r="K84" s="20"/>
    </row>
    <row r="85" spans="1:11" s="22" customFormat="1" ht="24.95" customHeight="1">
      <c r="A85" s="20">
        <v>80</v>
      </c>
      <c r="B85" s="17" t="s">
        <v>196</v>
      </c>
      <c r="C85" s="20" t="s">
        <v>112</v>
      </c>
      <c r="D85" s="21" t="s">
        <v>134</v>
      </c>
      <c r="E85" s="20">
        <v>414</v>
      </c>
      <c r="F85" s="20"/>
      <c r="G85" s="20"/>
      <c r="H85" s="20"/>
      <c r="I85" s="20"/>
      <c r="J85" s="20"/>
      <c r="K85" s="20"/>
    </row>
    <row r="86" spans="1:11" s="22" customFormat="1" ht="24.95" customHeight="1">
      <c r="A86" s="20">
        <v>81</v>
      </c>
      <c r="B86" s="17" t="s">
        <v>197</v>
      </c>
      <c r="C86" s="20" t="s">
        <v>155</v>
      </c>
      <c r="D86" s="21" t="s">
        <v>134</v>
      </c>
      <c r="E86" s="20" t="s">
        <v>75</v>
      </c>
      <c r="F86" s="20"/>
      <c r="G86" s="20"/>
      <c r="H86" s="20"/>
      <c r="I86" s="20"/>
      <c r="J86" s="20"/>
      <c r="K86" s="20"/>
    </row>
    <row r="87" spans="1:11" s="22" customFormat="1">
      <c r="A87" s="20">
        <v>82</v>
      </c>
      <c r="B87" s="17" t="s">
        <v>198</v>
      </c>
      <c r="C87" s="20" t="s">
        <v>160</v>
      </c>
      <c r="D87" s="21" t="s">
        <v>134</v>
      </c>
      <c r="E87" s="20">
        <v>260</v>
      </c>
      <c r="F87" s="20"/>
      <c r="G87" s="20"/>
      <c r="H87" s="20"/>
      <c r="I87" s="20"/>
      <c r="J87" s="20"/>
      <c r="K87" s="20"/>
    </row>
    <row r="88" spans="1:11" s="22" customFormat="1" ht="27">
      <c r="A88" s="20">
        <v>83</v>
      </c>
      <c r="B88" s="17" t="s">
        <v>199</v>
      </c>
      <c r="C88" s="20" t="s">
        <v>160</v>
      </c>
      <c r="D88" s="21" t="s">
        <v>134</v>
      </c>
      <c r="E88" s="20" t="s">
        <v>75</v>
      </c>
      <c r="F88" s="20"/>
      <c r="G88" s="20"/>
      <c r="H88" s="20"/>
      <c r="I88" s="20"/>
      <c r="J88" s="20"/>
      <c r="K88" s="20"/>
    </row>
    <row r="89" spans="1:11" s="22" customFormat="1" ht="94.5">
      <c r="A89" s="20">
        <v>84</v>
      </c>
      <c r="B89" s="17" t="s">
        <v>200</v>
      </c>
      <c r="C89" s="20" t="s">
        <v>77</v>
      </c>
      <c r="D89" s="21" t="s">
        <v>134</v>
      </c>
      <c r="E89" s="20">
        <v>968</v>
      </c>
      <c r="F89" s="20" t="s">
        <v>201</v>
      </c>
      <c r="G89" s="20"/>
      <c r="H89" s="20"/>
      <c r="I89" s="20"/>
      <c r="J89" s="20"/>
      <c r="K89" s="20"/>
    </row>
    <row r="90" spans="1:11" s="22" customFormat="1" ht="21" customHeight="1">
      <c r="A90" s="20">
        <v>85</v>
      </c>
      <c r="B90" s="17" t="s">
        <v>202</v>
      </c>
      <c r="C90" s="20" t="s">
        <v>81</v>
      </c>
      <c r="D90" s="21" t="s">
        <v>134</v>
      </c>
      <c r="E90" s="20" t="s">
        <v>75</v>
      </c>
      <c r="F90" s="20"/>
      <c r="G90" s="20"/>
      <c r="H90" s="20"/>
      <c r="I90" s="20"/>
      <c r="J90" s="20"/>
      <c r="K90" s="20"/>
    </row>
    <row r="91" spans="1:11" s="22" customFormat="1" ht="27">
      <c r="A91" s="20">
        <v>86</v>
      </c>
      <c r="B91" s="17" t="s">
        <v>203</v>
      </c>
      <c r="C91" s="20" t="s">
        <v>204</v>
      </c>
      <c r="D91" s="21" t="s">
        <v>134</v>
      </c>
      <c r="E91" s="20">
        <v>422</v>
      </c>
      <c r="F91" s="20"/>
      <c r="G91" s="20"/>
      <c r="H91" s="20"/>
      <c r="I91" s="20"/>
      <c r="J91" s="20"/>
      <c r="K91" s="20"/>
    </row>
    <row r="92" spans="1:11" s="22" customFormat="1" ht="24.95" customHeight="1">
      <c r="A92" s="20">
        <v>87</v>
      </c>
      <c r="B92" s="17" t="s">
        <v>205</v>
      </c>
      <c r="C92" s="20" t="s">
        <v>74</v>
      </c>
      <c r="D92" s="21" t="s">
        <v>134</v>
      </c>
      <c r="E92" s="20" t="s">
        <v>75</v>
      </c>
      <c r="F92" s="20"/>
      <c r="G92" s="20"/>
      <c r="H92" s="20"/>
      <c r="I92" s="20"/>
      <c r="J92" s="20"/>
      <c r="K92" s="20"/>
    </row>
    <row r="93" spans="1:11" s="22" customFormat="1" ht="24.95" customHeight="1">
      <c r="A93" s="20">
        <v>88</v>
      </c>
      <c r="B93" s="17" t="s">
        <v>206</v>
      </c>
      <c r="C93" s="20" t="s">
        <v>188</v>
      </c>
      <c r="D93" s="21" t="s">
        <v>134</v>
      </c>
      <c r="E93" s="20">
        <v>621</v>
      </c>
      <c r="F93" s="20"/>
      <c r="G93" s="20"/>
      <c r="H93" s="20"/>
      <c r="I93" s="20"/>
      <c r="J93" s="20"/>
      <c r="K93" s="20"/>
    </row>
    <row r="94" spans="1:11" s="22" customFormat="1" ht="24.95" customHeight="1">
      <c r="A94" s="20">
        <v>89</v>
      </c>
      <c r="B94" s="17" t="s">
        <v>207</v>
      </c>
      <c r="C94" s="20" t="s">
        <v>112</v>
      </c>
      <c r="D94" s="21" t="s">
        <v>134</v>
      </c>
      <c r="E94" s="20">
        <v>402</v>
      </c>
      <c r="F94" s="20"/>
      <c r="G94" s="20"/>
      <c r="H94" s="20"/>
      <c r="I94" s="20"/>
      <c r="J94" s="20"/>
      <c r="K94" s="20"/>
    </row>
    <row r="95" spans="1:11" s="22" customFormat="1" ht="24.95" customHeight="1">
      <c r="A95" s="20">
        <v>90</v>
      </c>
      <c r="B95" s="17" t="s">
        <v>208</v>
      </c>
      <c r="C95" s="20" t="s">
        <v>112</v>
      </c>
      <c r="D95" s="21" t="s">
        <v>134</v>
      </c>
      <c r="E95" s="20">
        <v>461</v>
      </c>
      <c r="F95" s="20"/>
      <c r="G95" s="20"/>
      <c r="H95" s="20"/>
      <c r="I95" s="20"/>
      <c r="J95" s="20"/>
      <c r="K95" s="20"/>
    </row>
    <row r="96" spans="1:11" s="22" customFormat="1" ht="24.95" customHeight="1">
      <c r="A96" s="20">
        <v>91</v>
      </c>
      <c r="B96" s="17" t="s">
        <v>209</v>
      </c>
      <c r="C96" s="20" t="s">
        <v>112</v>
      </c>
      <c r="D96" s="21" t="s">
        <v>134</v>
      </c>
      <c r="E96" s="20">
        <v>418</v>
      </c>
      <c r="F96" s="20"/>
      <c r="G96" s="20"/>
      <c r="H96" s="20"/>
      <c r="I96" s="20"/>
      <c r="J96" s="20"/>
      <c r="K96" s="20"/>
    </row>
    <row r="97" spans="1:11" s="22" customFormat="1" ht="24.95" customHeight="1">
      <c r="A97" s="20">
        <v>92</v>
      </c>
      <c r="B97" s="17" t="s">
        <v>210</v>
      </c>
      <c r="C97" s="20" t="s">
        <v>112</v>
      </c>
      <c r="D97" s="21" t="s">
        <v>134</v>
      </c>
      <c r="E97" s="20" t="s">
        <v>75</v>
      </c>
      <c r="F97" s="20"/>
      <c r="G97" s="20"/>
      <c r="H97" s="20"/>
      <c r="I97" s="20"/>
      <c r="J97" s="20"/>
      <c r="K97" s="20"/>
    </row>
    <row r="98" spans="1:11" s="22" customFormat="1" ht="24.95" customHeight="1">
      <c r="A98" s="20">
        <v>93</v>
      </c>
      <c r="B98" s="17" t="s">
        <v>211</v>
      </c>
      <c r="C98" s="20" t="s">
        <v>112</v>
      </c>
      <c r="D98" s="21" t="s">
        <v>134</v>
      </c>
      <c r="E98" s="20">
        <v>1412</v>
      </c>
      <c r="F98" s="20"/>
      <c r="G98" s="20"/>
      <c r="H98" s="20"/>
      <c r="I98" s="20"/>
      <c r="J98" s="20"/>
      <c r="K98" s="20"/>
    </row>
    <row r="99" spans="1:11" s="22" customFormat="1" ht="24.95" customHeight="1">
      <c r="A99" s="20">
        <v>94</v>
      </c>
      <c r="B99" s="17" t="s">
        <v>212</v>
      </c>
      <c r="C99" s="20" t="s">
        <v>77</v>
      </c>
      <c r="D99" s="21" t="s">
        <v>134</v>
      </c>
      <c r="E99" s="20" t="s">
        <v>75</v>
      </c>
      <c r="F99" s="20"/>
      <c r="G99" s="20"/>
      <c r="H99" s="20"/>
      <c r="I99" s="20"/>
      <c r="J99" s="20"/>
      <c r="K99" s="20"/>
    </row>
    <row r="100" spans="1:11" s="22" customFormat="1" ht="24.95" customHeight="1">
      <c r="A100" s="20">
        <v>95</v>
      </c>
      <c r="B100" s="17" t="s">
        <v>213</v>
      </c>
      <c r="C100" s="20" t="s">
        <v>81</v>
      </c>
      <c r="D100" s="21" t="s">
        <v>134</v>
      </c>
      <c r="E100" s="20" t="s">
        <v>75</v>
      </c>
      <c r="F100" s="20"/>
      <c r="G100" s="20"/>
      <c r="H100" s="20"/>
      <c r="I100" s="20"/>
      <c r="J100" s="20"/>
      <c r="K100" s="20"/>
    </row>
    <row r="101" spans="1:11" s="22" customFormat="1" ht="24.95" customHeight="1">
      <c r="A101" s="20">
        <v>96</v>
      </c>
      <c r="B101" s="17" t="s">
        <v>214</v>
      </c>
      <c r="C101" s="20" t="s">
        <v>112</v>
      </c>
      <c r="D101" s="21" t="s">
        <v>134</v>
      </c>
      <c r="E101" s="20" t="s">
        <v>75</v>
      </c>
      <c r="F101" s="20"/>
      <c r="G101" s="20"/>
      <c r="H101" s="20"/>
      <c r="I101" s="20"/>
      <c r="J101" s="20"/>
      <c r="K101" s="20"/>
    </row>
    <row r="102" spans="1:11" s="22" customFormat="1" ht="24.95" customHeight="1">
      <c r="A102" s="20">
        <v>97</v>
      </c>
      <c r="B102" s="17" t="s">
        <v>215</v>
      </c>
      <c r="C102" s="20" t="s">
        <v>77</v>
      </c>
      <c r="D102" s="21" t="s">
        <v>134</v>
      </c>
      <c r="E102" s="20">
        <v>967</v>
      </c>
      <c r="F102" s="20"/>
      <c r="G102" s="20"/>
      <c r="H102" s="20"/>
      <c r="I102" s="20"/>
      <c r="J102" s="20"/>
      <c r="K102" s="20"/>
    </row>
    <row r="103" spans="1:11" s="22" customFormat="1" ht="24.95" customHeight="1">
      <c r="A103" s="20">
        <v>98</v>
      </c>
      <c r="B103" s="17" t="s">
        <v>216</v>
      </c>
      <c r="C103" s="20" t="s">
        <v>160</v>
      </c>
      <c r="D103" s="21" t="s">
        <v>134</v>
      </c>
      <c r="E103" s="20">
        <v>330</v>
      </c>
      <c r="F103" s="20"/>
      <c r="G103" s="20"/>
      <c r="H103" s="20"/>
      <c r="I103" s="20"/>
      <c r="J103" s="20"/>
      <c r="K103" s="20"/>
    </row>
    <row r="104" spans="1:11" s="22" customFormat="1" ht="24.95" customHeight="1">
      <c r="A104" s="20">
        <v>99</v>
      </c>
      <c r="B104" s="17" t="s">
        <v>217</v>
      </c>
      <c r="C104" s="20" t="s">
        <v>160</v>
      </c>
      <c r="D104" s="21" t="s">
        <v>134</v>
      </c>
      <c r="E104" s="20" t="s">
        <v>218</v>
      </c>
      <c r="F104" s="20"/>
      <c r="G104" s="20"/>
      <c r="H104" s="20"/>
      <c r="I104" s="20"/>
      <c r="J104" s="20"/>
      <c r="K104" s="20"/>
    </row>
    <row r="105" spans="1:11" s="22" customFormat="1" ht="27">
      <c r="A105" s="20">
        <v>100</v>
      </c>
      <c r="B105" s="17" t="s">
        <v>219</v>
      </c>
      <c r="C105" s="20" t="s">
        <v>220</v>
      </c>
      <c r="D105" s="21" t="s">
        <v>134</v>
      </c>
      <c r="E105" s="20" t="s">
        <v>221</v>
      </c>
      <c r="F105" s="20"/>
      <c r="G105" s="20"/>
      <c r="H105" s="20"/>
      <c r="I105" s="20"/>
      <c r="J105" s="20"/>
      <c r="K105" s="20"/>
    </row>
    <row r="106" spans="1:11" s="22" customFormat="1" ht="24.75" customHeight="1">
      <c r="A106" s="20">
        <v>101</v>
      </c>
      <c r="B106" s="17" t="s">
        <v>222</v>
      </c>
      <c r="C106" s="20" t="s">
        <v>160</v>
      </c>
      <c r="D106" s="21" t="s">
        <v>134</v>
      </c>
      <c r="E106" s="20" t="s">
        <v>223</v>
      </c>
      <c r="F106" s="20"/>
      <c r="G106" s="20"/>
      <c r="H106" s="20"/>
      <c r="I106" s="20"/>
      <c r="J106" s="20"/>
      <c r="K106" s="20"/>
    </row>
    <row r="107" spans="1:11" s="22" customFormat="1" ht="33" customHeight="1">
      <c r="A107" s="20">
        <v>102</v>
      </c>
      <c r="B107" s="17" t="s">
        <v>224</v>
      </c>
      <c r="C107" s="20" t="s">
        <v>225</v>
      </c>
      <c r="D107" s="21" t="s">
        <v>134</v>
      </c>
      <c r="E107" s="20">
        <v>575</v>
      </c>
      <c r="F107" s="20"/>
      <c r="G107" s="20"/>
      <c r="H107" s="20"/>
      <c r="I107" s="20"/>
      <c r="J107" s="20"/>
      <c r="K107" s="20"/>
    </row>
    <row r="108" spans="1:11" s="22" customFormat="1" ht="28.5" customHeight="1">
      <c r="A108" s="20">
        <v>103</v>
      </c>
      <c r="B108" s="17" t="s">
        <v>226</v>
      </c>
      <c r="C108" s="20" t="s">
        <v>160</v>
      </c>
      <c r="D108" s="21" t="s">
        <v>134</v>
      </c>
      <c r="E108" s="20">
        <v>576</v>
      </c>
      <c r="F108" s="20"/>
      <c r="G108" s="20"/>
      <c r="H108" s="20"/>
      <c r="I108" s="20"/>
      <c r="J108" s="20"/>
      <c r="K108" s="20"/>
    </row>
    <row r="109" spans="1:11" s="22" customFormat="1" ht="27">
      <c r="A109" s="20">
        <v>104</v>
      </c>
      <c r="B109" s="17" t="s">
        <v>227</v>
      </c>
      <c r="C109" s="20" t="s">
        <v>228</v>
      </c>
      <c r="D109" s="21" t="s">
        <v>134</v>
      </c>
      <c r="E109" s="20">
        <v>1440</v>
      </c>
      <c r="F109" s="20"/>
      <c r="G109" s="20"/>
      <c r="H109" s="20"/>
      <c r="I109" s="20"/>
      <c r="J109" s="20"/>
      <c r="K109" s="20"/>
    </row>
    <row r="110" spans="1:11" s="22" customFormat="1" ht="27">
      <c r="A110" s="20">
        <v>105</v>
      </c>
      <c r="B110" s="17" t="s">
        <v>229</v>
      </c>
      <c r="C110" s="20" t="s">
        <v>112</v>
      </c>
      <c r="D110" s="21" t="s">
        <v>134</v>
      </c>
      <c r="E110" s="20">
        <v>464</v>
      </c>
      <c r="F110" s="20"/>
      <c r="G110" s="20"/>
      <c r="H110" s="20"/>
      <c r="I110" s="20"/>
      <c r="J110" s="20"/>
      <c r="K110" s="20"/>
    </row>
    <row r="111" spans="1:11" s="22" customFormat="1" ht="24.95" customHeight="1">
      <c r="A111" s="20">
        <v>106</v>
      </c>
      <c r="B111" s="17" t="s">
        <v>230</v>
      </c>
      <c r="C111" s="20" t="s">
        <v>112</v>
      </c>
      <c r="D111" s="21" t="s">
        <v>134</v>
      </c>
      <c r="E111" s="20">
        <v>406</v>
      </c>
      <c r="F111" s="20"/>
      <c r="G111" s="20"/>
      <c r="H111" s="20"/>
      <c r="I111" s="20"/>
      <c r="J111" s="20"/>
      <c r="K111" s="20"/>
    </row>
    <row r="112" spans="1:11" s="22" customFormat="1" ht="24.95" customHeight="1">
      <c r="A112" s="20">
        <v>107</v>
      </c>
      <c r="B112" s="17" t="s">
        <v>231</v>
      </c>
      <c r="C112" s="20" t="s">
        <v>232</v>
      </c>
      <c r="D112" s="21" t="s">
        <v>134</v>
      </c>
      <c r="E112" s="20">
        <v>326</v>
      </c>
      <c r="F112" s="20"/>
      <c r="G112" s="20"/>
      <c r="H112" s="20"/>
      <c r="I112" s="20"/>
      <c r="J112" s="20"/>
      <c r="K112" s="20"/>
    </row>
    <row r="113" spans="1:11" s="22" customFormat="1" ht="24.95" customHeight="1">
      <c r="A113" s="20">
        <v>108</v>
      </c>
      <c r="B113" s="17" t="s">
        <v>233</v>
      </c>
      <c r="C113" s="20" t="s">
        <v>112</v>
      </c>
      <c r="D113" s="21" t="s">
        <v>134</v>
      </c>
      <c r="E113" s="20">
        <v>1401</v>
      </c>
      <c r="F113" s="20"/>
      <c r="G113" s="20"/>
      <c r="H113" s="20"/>
      <c r="I113" s="20"/>
      <c r="J113" s="20"/>
      <c r="K113" s="20"/>
    </row>
    <row r="114" spans="1:11" s="22" customFormat="1" ht="24.95" customHeight="1">
      <c r="A114" s="20">
        <v>109</v>
      </c>
      <c r="B114" s="17" t="s">
        <v>234</v>
      </c>
      <c r="C114" s="20" t="s">
        <v>74</v>
      </c>
      <c r="D114" s="21" t="s">
        <v>134</v>
      </c>
      <c r="E114" s="20" t="s">
        <v>75</v>
      </c>
      <c r="F114" s="20"/>
      <c r="G114" s="20"/>
      <c r="H114" s="20"/>
      <c r="I114" s="20"/>
      <c r="J114" s="20"/>
      <c r="K114" s="20"/>
    </row>
    <row r="115" spans="1:11" s="22" customFormat="1" ht="24.95" customHeight="1">
      <c r="A115" s="20">
        <v>110</v>
      </c>
      <c r="B115" s="17" t="s">
        <v>235</v>
      </c>
      <c r="C115" s="20" t="s">
        <v>74</v>
      </c>
      <c r="D115" s="21" t="s">
        <v>134</v>
      </c>
      <c r="E115" s="20">
        <v>162</v>
      </c>
      <c r="F115" s="20"/>
      <c r="G115" s="20"/>
      <c r="H115" s="20"/>
      <c r="I115" s="20"/>
      <c r="J115" s="20"/>
      <c r="K115" s="20"/>
    </row>
    <row r="116" spans="1:11" s="22" customFormat="1" ht="24.95" customHeight="1">
      <c r="A116" s="20">
        <v>111</v>
      </c>
      <c r="B116" s="17" t="s">
        <v>236</v>
      </c>
      <c r="C116" s="20" t="s">
        <v>112</v>
      </c>
      <c r="D116" s="21" t="s">
        <v>134</v>
      </c>
      <c r="E116" s="20">
        <v>1404</v>
      </c>
      <c r="F116" s="20"/>
      <c r="G116" s="20"/>
      <c r="H116" s="20"/>
      <c r="I116" s="20"/>
      <c r="J116" s="20"/>
      <c r="K116" s="20"/>
    </row>
    <row r="117" spans="1:11" s="22" customFormat="1" ht="24.95" customHeight="1">
      <c r="A117" s="20">
        <v>112</v>
      </c>
      <c r="B117" s="17" t="s">
        <v>237</v>
      </c>
      <c r="C117" s="20" t="s">
        <v>112</v>
      </c>
      <c r="D117" s="21" t="s">
        <v>134</v>
      </c>
      <c r="E117" s="20" t="s">
        <v>75</v>
      </c>
      <c r="F117" s="20"/>
      <c r="G117" s="20"/>
      <c r="H117" s="20"/>
      <c r="I117" s="20"/>
      <c r="J117" s="20"/>
      <c r="K117" s="20"/>
    </row>
    <row r="118" spans="1:11" s="22" customFormat="1" ht="27">
      <c r="A118" s="20">
        <v>113</v>
      </c>
      <c r="B118" s="17" t="s">
        <v>238</v>
      </c>
      <c r="C118" s="20" t="s">
        <v>81</v>
      </c>
      <c r="D118" s="21" t="s">
        <v>134</v>
      </c>
      <c r="E118" s="20" t="s">
        <v>239</v>
      </c>
      <c r="F118" s="20"/>
      <c r="G118" s="20"/>
      <c r="H118" s="20"/>
      <c r="I118" s="20"/>
      <c r="J118" s="20"/>
      <c r="K118" s="20"/>
    </row>
    <row r="119" spans="1:11" s="22" customFormat="1" ht="27" customHeight="1">
      <c r="A119" s="20">
        <v>114</v>
      </c>
      <c r="B119" s="17" t="s">
        <v>240</v>
      </c>
      <c r="C119" s="20" t="s">
        <v>112</v>
      </c>
      <c r="D119" s="21" t="s">
        <v>134</v>
      </c>
      <c r="E119" s="20">
        <v>1414</v>
      </c>
      <c r="F119" s="20"/>
      <c r="G119" s="20"/>
      <c r="H119" s="20"/>
      <c r="I119" s="20"/>
      <c r="J119" s="20"/>
      <c r="K119" s="20"/>
    </row>
    <row r="120" spans="1:11" s="22" customFormat="1" ht="26.25" customHeight="1">
      <c r="A120" s="20">
        <v>115</v>
      </c>
      <c r="B120" s="17" t="s">
        <v>241</v>
      </c>
      <c r="C120" s="20" t="s">
        <v>112</v>
      </c>
      <c r="D120" s="21" t="s">
        <v>134</v>
      </c>
      <c r="E120" s="20">
        <v>1422</v>
      </c>
      <c r="F120" s="20"/>
      <c r="G120" s="20"/>
      <c r="H120" s="20"/>
      <c r="I120" s="20"/>
      <c r="J120" s="20"/>
      <c r="K120" s="20"/>
    </row>
    <row r="121" spans="1:11" s="22" customFormat="1" ht="67.5">
      <c r="A121" s="20">
        <v>116</v>
      </c>
      <c r="B121" s="17" t="s">
        <v>242</v>
      </c>
      <c r="C121" s="20" t="s">
        <v>160</v>
      </c>
      <c r="D121" s="21" t="s">
        <v>134</v>
      </c>
      <c r="E121" s="20"/>
      <c r="F121" s="20" t="s">
        <v>243</v>
      </c>
      <c r="G121" s="20"/>
      <c r="H121" s="20"/>
      <c r="I121" s="20"/>
      <c r="J121" s="20"/>
      <c r="K121" s="20"/>
    </row>
  </sheetData>
  <mergeCells count="4">
    <mergeCell ref="A1:K1"/>
    <mergeCell ref="A2:K2"/>
    <mergeCell ref="A16:K16"/>
    <mergeCell ref="A45:K45"/>
  </mergeCells>
  <phoneticPr fontId="16" type="noConversion"/>
  <pageMargins left="0.70866141732283472" right="0.70866141732283472" top="0.74803149606299213" bottom="0.74803149606299213" header="0.31496062992125984" footer="0.31496062992125984"/>
  <pageSetup paperSize="9"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85673-3447-44ED-B3E7-56582A8F699C}">
  <dimension ref="A1:O120"/>
  <sheetViews>
    <sheetView topLeftCell="A109" zoomScaleNormal="100" workbookViewId="0">
      <selection activeCell="F14" sqref="F14"/>
    </sheetView>
  </sheetViews>
  <sheetFormatPr defaultRowHeight="13.5"/>
  <cols>
    <col min="1" max="1" width="9" style="22"/>
    <col min="2" max="2" width="20.625" style="16" customWidth="1"/>
    <col min="3" max="3" width="15.625" style="22" customWidth="1"/>
    <col min="4" max="4" width="14.875" style="23" customWidth="1"/>
    <col min="5" max="5" width="12.75" style="22" bestFit="1" customWidth="1"/>
    <col min="6" max="6" width="14.75" style="22" customWidth="1"/>
    <col min="7" max="8" width="12.875" style="22" customWidth="1"/>
    <col min="9" max="10" width="9" style="22"/>
    <col min="11" max="11" width="21" style="22" customWidth="1"/>
    <col min="12" max="15" width="9" style="22"/>
  </cols>
  <sheetData>
    <row r="1" spans="1:11" ht="34.5" customHeight="1">
      <c r="A1" s="55" t="s">
        <v>248</v>
      </c>
      <c r="B1" s="55"/>
      <c r="C1" s="55"/>
      <c r="D1" s="55"/>
      <c r="E1" s="55"/>
      <c r="F1" s="55"/>
      <c r="G1" s="55"/>
      <c r="H1" s="55"/>
      <c r="I1" s="55"/>
      <c r="J1" s="55"/>
      <c r="K1" s="55"/>
    </row>
    <row r="2" spans="1:11" ht="48" customHeight="1">
      <c r="A2" s="48" t="s">
        <v>359</v>
      </c>
      <c r="B2" s="48"/>
      <c r="C2" s="48"/>
      <c r="D2" s="48"/>
      <c r="E2" s="48"/>
      <c r="F2" s="48"/>
      <c r="G2" s="48"/>
      <c r="H2" s="48"/>
      <c r="I2" s="48"/>
      <c r="J2" s="48"/>
      <c r="K2" s="48"/>
    </row>
    <row r="3" spans="1:11" s="22" customFormat="1" ht="54">
      <c r="A3" s="19" t="s">
        <v>244</v>
      </c>
      <c r="B3" s="25" t="s">
        <v>245</v>
      </c>
      <c r="C3" s="26" t="s">
        <v>246</v>
      </c>
      <c r="D3" s="27" t="s">
        <v>64</v>
      </c>
      <c r="E3" s="26" t="s">
        <v>65</v>
      </c>
      <c r="F3" s="26" t="s">
        <v>66</v>
      </c>
      <c r="G3" s="26" t="s">
        <v>247</v>
      </c>
      <c r="H3" s="26" t="str">
        <f>'[1]03.01 冰淇淋、雪糕类'!H3</f>
        <v>有无工艺必要性</v>
      </c>
      <c r="I3" s="26" t="str">
        <f>'[1]03.01 冰淇淋、雪糕类'!I3</f>
        <v>如无，说明理由</v>
      </c>
      <c r="J3" s="26" t="str">
        <f>'[1]03.01 冰淇淋、雪糕类'!J3</f>
        <v>如有，对工艺必要性的描述</v>
      </c>
      <c r="K3" s="26" t="str">
        <f>'[1]03.01 冰淇淋、雪糕类'!K3</f>
        <v>建议及理由</v>
      </c>
    </row>
    <row r="4" spans="1:11" s="22" customFormat="1" ht="24.95" customHeight="1">
      <c r="A4" s="19">
        <v>1</v>
      </c>
      <c r="B4" s="18" t="s">
        <v>78</v>
      </c>
      <c r="C4" s="19" t="s">
        <v>74</v>
      </c>
      <c r="D4" s="24">
        <v>5</v>
      </c>
      <c r="E4" s="20">
        <v>171</v>
      </c>
      <c r="F4" s="20"/>
      <c r="G4" s="20"/>
      <c r="H4" s="26"/>
      <c r="I4" s="26"/>
      <c r="J4" s="26"/>
      <c r="K4" s="26"/>
    </row>
    <row r="5" spans="1:11" s="22" customFormat="1" ht="24.95" customHeight="1">
      <c r="A5" s="19">
        <v>2</v>
      </c>
      <c r="B5" s="18" t="s">
        <v>79</v>
      </c>
      <c r="C5" s="19" t="s">
        <v>56</v>
      </c>
      <c r="D5" s="24">
        <v>5</v>
      </c>
      <c r="E5" s="20">
        <v>405</v>
      </c>
      <c r="F5" s="20"/>
      <c r="G5" s="20"/>
      <c r="H5" s="26"/>
      <c r="I5" s="26"/>
      <c r="J5" s="26"/>
      <c r="K5" s="26"/>
    </row>
    <row r="6" spans="1:11" s="22" customFormat="1" ht="30" customHeight="1">
      <c r="A6" s="19">
        <v>3</v>
      </c>
      <c r="B6" s="18" t="s">
        <v>305</v>
      </c>
      <c r="C6" s="19" t="s">
        <v>74</v>
      </c>
      <c r="D6" s="24" t="s">
        <v>70</v>
      </c>
      <c r="E6" s="20" t="s">
        <v>75</v>
      </c>
      <c r="F6" s="20"/>
      <c r="G6" s="20"/>
      <c r="H6" s="26"/>
      <c r="I6" s="26"/>
      <c r="J6" s="26"/>
      <c r="K6" s="26"/>
    </row>
    <row r="7" spans="1:11" s="22" customFormat="1" ht="62.25" customHeight="1">
      <c r="A7" s="19">
        <v>4</v>
      </c>
      <c r="B7" s="18" t="s">
        <v>57</v>
      </c>
      <c r="C7" s="19" t="s">
        <v>74</v>
      </c>
      <c r="D7" s="24">
        <v>20</v>
      </c>
      <c r="E7" s="20" t="s">
        <v>80</v>
      </c>
      <c r="F7" s="20"/>
      <c r="G7" s="20"/>
      <c r="H7" s="26"/>
      <c r="I7" s="26"/>
      <c r="J7" s="26"/>
      <c r="K7" s="26"/>
    </row>
    <row r="8" spans="1:11" s="22" customFormat="1" ht="24.95" customHeight="1">
      <c r="A8" s="19">
        <v>5</v>
      </c>
      <c r="B8" s="18" t="s">
        <v>93</v>
      </c>
      <c r="C8" s="19" t="s">
        <v>74</v>
      </c>
      <c r="D8" s="24">
        <v>0.5</v>
      </c>
      <c r="E8" s="20" t="s">
        <v>94</v>
      </c>
      <c r="F8" s="20"/>
      <c r="G8" s="20"/>
      <c r="H8" s="26"/>
      <c r="I8" s="26"/>
      <c r="J8" s="26"/>
      <c r="K8" s="26"/>
    </row>
    <row r="9" spans="1:11" s="22" customFormat="1" ht="24.95" customHeight="1">
      <c r="A9" s="19">
        <v>6</v>
      </c>
      <c r="B9" s="18" t="s">
        <v>360</v>
      </c>
      <c r="C9" s="19" t="s">
        <v>361</v>
      </c>
      <c r="D9" s="24">
        <v>0.4</v>
      </c>
      <c r="E9" s="20">
        <v>509</v>
      </c>
      <c r="F9" s="20"/>
      <c r="G9" s="20"/>
      <c r="H9" s="26"/>
      <c r="I9" s="26"/>
      <c r="J9" s="26"/>
      <c r="K9" s="26"/>
    </row>
    <row r="10" spans="1:11" s="22" customFormat="1" ht="24.95" customHeight="1">
      <c r="A10" s="19">
        <v>7</v>
      </c>
      <c r="B10" s="18" t="s">
        <v>281</v>
      </c>
      <c r="C10" s="19" t="s">
        <v>282</v>
      </c>
      <c r="D10" s="24">
        <v>10</v>
      </c>
      <c r="E10" s="20" t="s">
        <v>283</v>
      </c>
      <c r="F10" s="20"/>
      <c r="G10" s="20"/>
      <c r="H10" s="26"/>
      <c r="I10" s="26"/>
      <c r="J10" s="26"/>
      <c r="K10" s="26"/>
    </row>
    <row r="11" spans="1:11" s="22" customFormat="1" ht="24.95" customHeight="1">
      <c r="A11" s="19">
        <v>8</v>
      </c>
      <c r="B11" s="18" t="s">
        <v>82</v>
      </c>
      <c r="C11" s="19" t="s">
        <v>77</v>
      </c>
      <c r="D11" s="24">
        <v>1</v>
      </c>
      <c r="E11" s="20">
        <v>951</v>
      </c>
      <c r="F11" s="20"/>
      <c r="G11" s="20"/>
      <c r="H11" s="26"/>
      <c r="I11" s="26"/>
      <c r="J11" s="26"/>
      <c r="K11" s="26"/>
    </row>
    <row r="12" spans="1:11" s="22" customFormat="1" ht="140.25" customHeight="1">
      <c r="A12" s="19">
        <v>9</v>
      </c>
      <c r="B12" s="18" t="s">
        <v>362</v>
      </c>
      <c r="C12" s="19" t="s">
        <v>59</v>
      </c>
      <c r="D12" s="24">
        <v>2</v>
      </c>
      <c r="E12" s="20" t="s">
        <v>363</v>
      </c>
      <c r="F12" s="20"/>
      <c r="G12" s="20"/>
      <c r="H12" s="26"/>
      <c r="I12" s="26"/>
      <c r="J12" s="26"/>
      <c r="K12" s="26"/>
    </row>
    <row r="13" spans="1:11" s="22" customFormat="1" ht="36.75" customHeight="1">
      <c r="A13" s="19">
        <v>10</v>
      </c>
      <c r="B13" s="18" t="s">
        <v>364</v>
      </c>
      <c r="C13" s="19" t="s">
        <v>148</v>
      </c>
      <c r="D13" s="24">
        <v>0.2</v>
      </c>
      <c r="E13" s="20" t="s">
        <v>75</v>
      </c>
      <c r="F13" s="20"/>
      <c r="G13" s="20"/>
      <c r="H13" s="26"/>
      <c r="I13" s="26"/>
      <c r="J13" s="26"/>
      <c r="K13" s="26"/>
    </row>
    <row r="14" spans="1:11" s="22" customFormat="1" ht="133.5" customHeight="1">
      <c r="A14" s="19">
        <v>11</v>
      </c>
      <c r="B14" s="18" t="s">
        <v>58</v>
      </c>
      <c r="C14" s="19" t="s">
        <v>81</v>
      </c>
      <c r="D14" s="24">
        <v>5</v>
      </c>
      <c r="E14" s="20">
        <v>476</v>
      </c>
      <c r="F14" s="19" t="s">
        <v>365</v>
      </c>
      <c r="H14" s="26"/>
      <c r="I14" s="26"/>
      <c r="J14" s="26"/>
      <c r="K14" s="26"/>
    </row>
    <row r="15" spans="1:11" s="22" customFormat="1" ht="31.5" customHeight="1">
      <c r="A15" s="49" t="s">
        <v>71</v>
      </c>
      <c r="B15" s="50"/>
      <c r="C15" s="50"/>
      <c r="D15" s="50"/>
      <c r="E15" s="50"/>
      <c r="F15" s="50"/>
      <c r="G15" s="50"/>
      <c r="H15" s="50"/>
      <c r="I15" s="50"/>
      <c r="J15" s="50"/>
      <c r="K15" s="50"/>
    </row>
    <row r="16" spans="1:11" s="22" customFormat="1" ht="32.25" customHeight="1">
      <c r="A16" s="20">
        <v>12</v>
      </c>
      <c r="B16" s="17" t="s">
        <v>85</v>
      </c>
      <c r="C16" s="20" t="s">
        <v>86</v>
      </c>
      <c r="D16" s="21">
        <v>0.6</v>
      </c>
      <c r="E16" s="20">
        <v>903</v>
      </c>
      <c r="F16" s="20"/>
      <c r="G16" s="20"/>
      <c r="H16" s="20"/>
      <c r="I16" s="20"/>
      <c r="J16" s="20"/>
      <c r="K16" s="20"/>
    </row>
    <row r="17" spans="1:11" s="22" customFormat="1" ht="54">
      <c r="A17" s="20">
        <v>13</v>
      </c>
      <c r="B17" s="17" t="s">
        <v>87</v>
      </c>
      <c r="C17" s="20" t="s">
        <v>88</v>
      </c>
      <c r="D17" s="21">
        <v>0.1</v>
      </c>
      <c r="E17" s="20" t="s">
        <v>89</v>
      </c>
      <c r="F17" s="20" t="s">
        <v>90</v>
      </c>
      <c r="G17" s="20"/>
      <c r="H17" s="20"/>
      <c r="I17" s="20"/>
      <c r="J17" s="20"/>
      <c r="K17" s="20"/>
    </row>
    <row r="18" spans="1:11" s="22" customFormat="1" ht="27">
      <c r="A18" s="20">
        <v>14</v>
      </c>
      <c r="B18" s="17" t="s">
        <v>91</v>
      </c>
      <c r="C18" s="20" t="s">
        <v>74</v>
      </c>
      <c r="D18" s="21" t="s">
        <v>70</v>
      </c>
      <c r="E18" s="20" t="s">
        <v>92</v>
      </c>
      <c r="F18" s="20"/>
      <c r="G18" s="20"/>
      <c r="H18" s="20"/>
      <c r="I18" s="20"/>
      <c r="J18" s="20"/>
      <c r="K18" s="20"/>
    </row>
    <row r="19" spans="1:11" s="22" customFormat="1" ht="23.25" customHeight="1">
      <c r="A19" s="20">
        <v>15</v>
      </c>
      <c r="B19" s="17" t="s">
        <v>93</v>
      </c>
      <c r="C19" s="20" t="s">
        <v>74</v>
      </c>
      <c r="D19" s="21">
        <v>0.01</v>
      </c>
      <c r="E19" s="20" t="s">
        <v>94</v>
      </c>
      <c r="F19" s="20"/>
      <c r="G19" s="20"/>
      <c r="H19" s="20"/>
      <c r="I19" s="20"/>
      <c r="J19" s="20"/>
      <c r="K19" s="20"/>
    </row>
    <row r="20" spans="1:11" s="22" customFormat="1" ht="27">
      <c r="A20" s="20">
        <v>16</v>
      </c>
      <c r="B20" s="17" t="s">
        <v>95</v>
      </c>
      <c r="C20" s="20" t="s">
        <v>74</v>
      </c>
      <c r="D20" s="21" t="s">
        <v>70</v>
      </c>
      <c r="E20" s="20" t="s">
        <v>96</v>
      </c>
      <c r="F20" s="20"/>
      <c r="G20" s="20"/>
      <c r="H20" s="20"/>
      <c r="I20" s="20"/>
      <c r="J20" s="20"/>
      <c r="K20" s="20"/>
    </row>
    <row r="21" spans="1:11" s="22" customFormat="1" ht="27">
      <c r="A21" s="20">
        <v>17</v>
      </c>
      <c r="B21" s="17" t="s">
        <v>97</v>
      </c>
      <c r="C21" s="20" t="s">
        <v>74</v>
      </c>
      <c r="D21" s="21" t="s">
        <v>70</v>
      </c>
      <c r="E21" s="20" t="s">
        <v>98</v>
      </c>
      <c r="F21" s="20"/>
      <c r="G21" s="20"/>
      <c r="H21" s="20"/>
      <c r="I21" s="20"/>
      <c r="J21" s="20"/>
      <c r="K21" s="20"/>
    </row>
    <row r="22" spans="1:11" s="22" customFormat="1" ht="27">
      <c r="A22" s="20">
        <v>18</v>
      </c>
      <c r="B22" s="17" t="s">
        <v>99</v>
      </c>
      <c r="C22" s="20" t="s">
        <v>74</v>
      </c>
      <c r="D22" s="21" t="s">
        <v>70</v>
      </c>
      <c r="E22" s="20" t="s">
        <v>100</v>
      </c>
      <c r="F22" s="20"/>
      <c r="G22" s="20"/>
      <c r="H22" s="20"/>
      <c r="I22" s="20"/>
      <c r="J22" s="20"/>
      <c r="K22" s="20"/>
    </row>
    <row r="23" spans="1:11" s="22" customFormat="1" ht="21" customHeight="1">
      <c r="A23" s="20">
        <v>19</v>
      </c>
      <c r="B23" s="17" t="s">
        <v>101</v>
      </c>
      <c r="C23" s="20" t="s">
        <v>74</v>
      </c>
      <c r="D23" s="21">
        <v>0.3</v>
      </c>
      <c r="E23" s="20" t="s">
        <v>75</v>
      </c>
      <c r="F23" s="20"/>
      <c r="G23" s="20"/>
      <c r="H23" s="20"/>
      <c r="I23" s="20"/>
      <c r="J23" s="20"/>
      <c r="K23" s="20"/>
    </row>
    <row r="24" spans="1:11" s="22" customFormat="1" ht="40.5">
      <c r="A24" s="20">
        <v>20</v>
      </c>
      <c r="B24" s="17" t="s">
        <v>102</v>
      </c>
      <c r="C24" s="20" t="s">
        <v>103</v>
      </c>
      <c r="D24" s="21" t="s">
        <v>70</v>
      </c>
      <c r="E24" s="20">
        <v>1200</v>
      </c>
      <c r="F24" s="20"/>
      <c r="G24" s="20"/>
      <c r="H24" s="20"/>
      <c r="I24" s="20"/>
      <c r="J24" s="20"/>
      <c r="K24" s="20"/>
    </row>
    <row r="25" spans="1:11" s="22" customFormat="1" ht="17.25" customHeight="1">
      <c r="A25" s="20">
        <v>21</v>
      </c>
      <c r="B25" s="17" t="s">
        <v>104</v>
      </c>
      <c r="C25" s="20" t="s">
        <v>74</v>
      </c>
      <c r="D25" s="21">
        <v>3</v>
      </c>
      <c r="E25" s="20" t="s">
        <v>75</v>
      </c>
      <c r="F25" s="20"/>
      <c r="G25" s="20"/>
      <c r="H25" s="20"/>
      <c r="I25" s="20"/>
      <c r="J25" s="20"/>
      <c r="K25" s="20"/>
    </row>
    <row r="26" spans="1:11" s="22" customFormat="1" ht="25.5" customHeight="1">
      <c r="A26" s="20">
        <v>22</v>
      </c>
      <c r="B26" s="17" t="s">
        <v>105</v>
      </c>
      <c r="C26" s="20" t="s">
        <v>74</v>
      </c>
      <c r="D26" s="21">
        <v>0.3</v>
      </c>
      <c r="E26" s="20">
        <v>133</v>
      </c>
      <c r="F26" s="20" t="s">
        <v>106</v>
      </c>
      <c r="G26" s="20"/>
      <c r="H26" s="20"/>
      <c r="I26" s="20"/>
      <c r="J26" s="20"/>
      <c r="K26" s="20"/>
    </row>
    <row r="27" spans="1:11" s="22" customFormat="1" ht="216">
      <c r="A27" s="20">
        <v>23</v>
      </c>
      <c r="B27" s="17" t="s">
        <v>107</v>
      </c>
      <c r="C27" s="20" t="s">
        <v>108</v>
      </c>
      <c r="D27" s="21">
        <v>5</v>
      </c>
      <c r="E27" s="20" t="s">
        <v>109</v>
      </c>
      <c r="F27" s="20" t="s">
        <v>110</v>
      </c>
      <c r="G27" s="20"/>
      <c r="H27" s="20"/>
      <c r="I27" s="20"/>
      <c r="J27" s="20"/>
      <c r="K27" s="20"/>
    </row>
    <row r="28" spans="1:11" s="22" customFormat="1" ht="23.25" customHeight="1">
      <c r="A28" s="20">
        <v>24</v>
      </c>
      <c r="B28" s="17" t="s">
        <v>111</v>
      </c>
      <c r="C28" s="20" t="s">
        <v>112</v>
      </c>
      <c r="D28" s="21">
        <v>2</v>
      </c>
      <c r="E28" s="20" t="s">
        <v>75</v>
      </c>
      <c r="F28" s="20"/>
      <c r="G28" s="20"/>
      <c r="H28" s="20"/>
      <c r="I28" s="20"/>
      <c r="J28" s="20"/>
      <c r="K28" s="20"/>
    </row>
    <row r="29" spans="1:11" s="22" customFormat="1" ht="27">
      <c r="A29" s="20">
        <v>25</v>
      </c>
      <c r="B29" s="17" t="s">
        <v>113</v>
      </c>
      <c r="C29" s="20" t="s">
        <v>74</v>
      </c>
      <c r="D29" s="21">
        <v>0.05</v>
      </c>
      <c r="E29" s="20">
        <v>122</v>
      </c>
      <c r="F29" s="20"/>
      <c r="G29" s="20"/>
      <c r="H29" s="20"/>
      <c r="I29" s="20"/>
      <c r="J29" s="20"/>
      <c r="K29" s="20"/>
    </row>
    <row r="30" spans="1:11" s="22" customFormat="1" ht="25.5" customHeight="1">
      <c r="A30" s="20">
        <v>26</v>
      </c>
      <c r="B30" s="17" t="s">
        <v>114</v>
      </c>
      <c r="C30" s="20" t="s">
        <v>74</v>
      </c>
      <c r="D30" s="21">
        <v>0.05</v>
      </c>
      <c r="E30" s="20">
        <v>123</v>
      </c>
      <c r="F30" s="20" t="s">
        <v>115</v>
      </c>
      <c r="G30" s="20"/>
      <c r="H30" s="20"/>
      <c r="I30" s="20"/>
      <c r="J30" s="20"/>
      <c r="K30" s="20"/>
    </row>
    <row r="31" spans="1:11" s="22" customFormat="1" ht="27">
      <c r="A31" s="20">
        <v>27</v>
      </c>
      <c r="B31" s="17" t="s">
        <v>116</v>
      </c>
      <c r="C31" s="20" t="s">
        <v>81</v>
      </c>
      <c r="D31" s="21" t="s">
        <v>70</v>
      </c>
      <c r="E31" s="20" t="s">
        <v>75</v>
      </c>
      <c r="F31" s="20"/>
      <c r="G31" s="20"/>
      <c r="H31" s="20"/>
      <c r="I31" s="20"/>
      <c r="J31" s="20"/>
      <c r="K31" s="20"/>
    </row>
    <row r="32" spans="1:11" s="22" customFormat="1" ht="27">
      <c r="A32" s="20">
        <v>28</v>
      </c>
      <c r="B32" s="17" t="s">
        <v>117</v>
      </c>
      <c r="C32" s="20" t="s">
        <v>118</v>
      </c>
      <c r="D32" s="21">
        <v>1.2</v>
      </c>
      <c r="E32" s="20">
        <v>570</v>
      </c>
      <c r="F32" s="20"/>
      <c r="G32" s="20"/>
      <c r="H32" s="20"/>
      <c r="I32" s="20"/>
      <c r="J32" s="20"/>
      <c r="K32" s="20"/>
    </row>
    <row r="33" spans="1:11" s="22" customFormat="1" ht="27">
      <c r="A33" s="20">
        <v>29</v>
      </c>
      <c r="B33" s="17" t="s">
        <v>119</v>
      </c>
      <c r="C33" s="20" t="s">
        <v>120</v>
      </c>
      <c r="D33" s="21" t="s">
        <v>70</v>
      </c>
      <c r="E33" s="20">
        <v>470</v>
      </c>
      <c r="F33" s="20"/>
      <c r="G33" s="20"/>
      <c r="H33" s="20"/>
      <c r="I33" s="20"/>
      <c r="J33" s="20"/>
      <c r="K33" s="20"/>
    </row>
    <row r="34" spans="1:11" s="22" customFormat="1" ht="21.75" customHeight="1">
      <c r="A34" s="20">
        <v>30</v>
      </c>
      <c r="B34" s="17" t="s">
        <v>121</v>
      </c>
      <c r="C34" s="20" t="s">
        <v>74</v>
      </c>
      <c r="D34" s="21">
        <v>0.3</v>
      </c>
      <c r="E34" s="20">
        <v>129</v>
      </c>
      <c r="F34" s="20" t="s">
        <v>122</v>
      </c>
      <c r="G34" s="20"/>
      <c r="H34" s="20"/>
      <c r="I34" s="20"/>
      <c r="J34" s="20"/>
      <c r="K34" s="20"/>
    </row>
    <row r="35" spans="1:11" s="22" customFormat="1" ht="21" customHeight="1">
      <c r="A35" s="20">
        <v>31</v>
      </c>
      <c r="B35" s="17" t="s">
        <v>123</v>
      </c>
      <c r="C35" s="20" t="s">
        <v>81</v>
      </c>
      <c r="D35" s="21">
        <v>10</v>
      </c>
      <c r="E35" s="20">
        <v>473</v>
      </c>
      <c r="F35" s="20"/>
      <c r="G35" s="20"/>
      <c r="H35" s="20"/>
      <c r="I35" s="20"/>
      <c r="J35" s="20"/>
      <c r="K35" s="20"/>
    </row>
    <row r="36" spans="1:11" s="22" customFormat="1" ht="22.5" customHeight="1">
      <c r="A36" s="20">
        <v>32</v>
      </c>
      <c r="B36" s="17" t="s">
        <v>124</v>
      </c>
      <c r="C36" s="20" t="s">
        <v>74</v>
      </c>
      <c r="D36" s="21">
        <v>0.3</v>
      </c>
      <c r="E36" s="20" t="s">
        <v>75</v>
      </c>
      <c r="F36" s="20"/>
      <c r="G36" s="20"/>
      <c r="H36" s="20"/>
      <c r="I36" s="20"/>
      <c r="J36" s="20"/>
      <c r="K36" s="20"/>
    </row>
    <row r="37" spans="1:11" s="22" customFormat="1" ht="40.5">
      <c r="A37" s="20">
        <v>33</v>
      </c>
      <c r="B37" s="17" t="s">
        <v>125</v>
      </c>
      <c r="C37" s="20" t="s">
        <v>74</v>
      </c>
      <c r="D37" s="21">
        <v>0.5</v>
      </c>
      <c r="E37" s="20" t="s">
        <v>75</v>
      </c>
      <c r="F37" s="20"/>
      <c r="G37" s="20"/>
      <c r="H37" s="20"/>
      <c r="I37" s="20"/>
      <c r="J37" s="20"/>
      <c r="K37" s="20"/>
    </row>
    <row r="38" spans="1:11" s="22" customFormat="1" ht="135">
      <c r="A38" s="20">
        <v>34</v>
      </c>
      <c r="B38" s="17" t="s">
        <v>126</v>
      </c>
      <c r="C38" s="20" t="s">
        <v>77</v>
      </c>
      <c r="D38" s="21">
        <v>5.0000000000000001E-4</v>
      </c>
      <c r="E38" s="20"/>
      <c r="F38" s="20" t="s">
        <v>127</v>
      </c>
      <c r="G38" s="20"/>
      <c r="H38" s="20"/>
      <c r="I38" s="20"/>
      <c r="J38" s="20"/>
      <c r="K38" s="20"/>
    </row>
    <row r="39" spans="1:11" s="22" customFormat="1" ht="40.5">
      <c r="A39" s="20">
        <v>35</v>
      </c>
      <c r="B39" s="17" t="s">
        <v>366</v>
      </c>
      <c r="C39" s="20" t="s">
        <v>74</v>
      </c>
      <c r="D39" s="21">
        <v>0.05</v>
      </c>
      <c r="E39" s="20">
        <v>127</v>
      </c>
      <c r="F39" s="20" t="s">
        <v>367</v>
      </c>
      <c r="G39" s="20"/>
      <c r="H39" s="20"/>
      <c r="I39" s="20"/>
      <c r="J39" s="20"/>
      <c r="K39" s="20"/>
    </row>
    <row r="40" spans="1:11" s="22" customFormat="1" ht="40.5">
      <c r="A40" s="20">
        <v>36</v>
      </c>
      <c r="B40" s="17" t="s">
        <v>344</v>
      </c>
      <c r="C40" s="20" t="s">
        <v>74</v>
      </c>
      <c r="D40" s="21">
        <v>0.1</v>
      </c>
      <c r="E40" s="20">
        <v>132</v>
      </c>
      <c r="F40" s="20" t="s">
        <v>368</v>
      </c>
      <c r="G40" s="20"/>
      <c r="H40" s="20"/>
      <c r="I40" s="20"/>
      <c r="J40" s="20"/>
      <c r="K40" s="20"/>
    </row>
    <row r="41" spans="1:11" s="22" customFormat="1" ht="40.5">
      <c r="A41" s="20">
        <v>37</v>
      </c>
      <c r="B41" s="17" t="s">
        <v>369</v>
      </c>
      <c r="C41" s="20" t="s">
        <v>74</v>
      </c>
      <c r="D41" s="21">
        <v>0.05</v>
      </c>
      <c r="E41" s="20" t="s">
        <v>75</v>
      </c>
      <c r="F41" s="20" t="s">
        <v>370</v>
      </c>
      <c r="G41" s="20"/>
      <c r="H41" s="20"/>
      <c r="I41" s="20"/>
      <c r="J41" s="20"/>
      <c r="K41" s="20"/>
    </row>
    <row r="42" spans="1:11" s="22" customFormat="1" ht="40.5">
      <c r="A42" s="20">
        <v>38</v>
      </c>
      <c r="B42" s="17" t="s">
        <v>347</v>
      </c>
      <c r="C42" s="20" t="s">
        <v>74</v>
      </c>
      <c r="D42" s="21">
        <v>0.1</v>
      </c>
      <c r="E42" s="20">
        <v>102</v>
      </c>
      <c r="F42" s="20" t="s">
        <v>371</v>
      </c>
      <c r="G42" s="20"/>
      <c r="H42" s="20"/>
      <c r="I42" s="20"/>
      <c r="J42" s="20"/>
      <c r="K42" s="20"/>
    </row>
    <row r="43" spans="1:11" s="22" customFormat="1" ht="54">
      <c r="A43" s="20">
        <v>39</v>
      </c>
      <c r="B43" s="17" t="s">
        <v>128</v>
      </c>
      <c r="C43" s="20" t="s">
        <v>77</v>
      </c>
      <c r="D43" s="21">
        <v>0.1</v>
      </c>
      <c r="E43" s="20">
        <v>961</v>
      </c>
      <c r="F43" s="20" t="s">
        <v>129</v>
      </c>
      <c r="G43" s="20"/>
      <c r="H43" s="20"/>
      <c r="I43" s="20"/>
      <c r="J43" s="20"/>
      <c r="K43" s="20"/>
    </row>
    <row r="44" spans="1:11" s="22" customFormat="1" ht="24.75" customHeight="1">
      <c r="A44" s="51" t="s">
        <v>132</v>
      </c>
      <c r="B44" s="52"/>
      <c r="C44" s="52"/>
      <c r="D44" s="52"/>
      <c r="E44" s="52"/>
      <c r="F44" s="52"/>
      <c r="G44" s="52"/>
      <c r="H44" s="52"/>
      <c r="I44" s="52"/>
      <c r="J44" s="52"/>
      <c r="K44" s="53"/>
    </row>
    <row r="45" spans="1:11" s="22" customFormat="1" ht="24" customHeight="1">
      <c r="A45" s="20">
        <v>40</v>
      </c>
      <c r="B45" s="17" t="s">
        <v>133</v>
      </c>
      <c r="C45" s="20" t="s">
        <v>112</v>
      </c>
      <c r="D45" s="21" t="s">
        <v>134</v>
      </c>
      <c r="E45" s="20">
        <v>1420</v>
      </c>
      <c r="F45" s="20"/>
      <c r="G45" s="20"/>
      <c r="H45" s="20"/>
      <c r="I45" s="20"/>
      <c r="J45" s="20"/>
      <c r="K45" s="20"/>
    </row>
    <row r="46" spans="1:11" s="22" customFormat="1" ht="54">
      <c r="A46" s="20">
        <v>41</v>
      </c>
      <c r="B46" s="17" t="s">
        <v>135</v>
      </c>
      <c r="C46" s="20" t="s">
        <v>136</v>
      </c>
      <c r="D46" s="21" t="s">
        <v>134</v>
      </c>
      <c r="E46" s="20">
        <v>471</v>
      </c>
      <c r="F46" s="20"/>
      <c r="G46" s="20"/>
      <c r="H46" s="20"/>
      <c r="I46" s="20"/>
      <c r="J46" s="20"/>
      <c r="K46" s="20"/>
    </row>
    <row r="47" spans="1:11" s="22" customFormat="1" ht="20.25" customHeight="1">
      <c r="A47" s="20">
        <v>42</v>
      </c>
      <c r="B47" s="17" t="s">
        <v>137</v>
      </c>
      <c r="C47" s="20" t="s">
        <v>74</v>
      </c>
      <c r="D47" s="21" t="s">
        <v>134</v>
      </c>
      <c r="E47" s="20" t="s">
        <v>75</v>
      </c>
      <c r="F47" s="20"/>
      <c r="G47" s="20"/>
      <c r="H47" s="20"/>
      <c r="I47" s="20"/>
      <c r="J47" s="20"/>
      <c r="K47" s="20"/>
    </row>
    <row r="48" spans="1:11" s="22" customFormat="1" ht="19.5" customHeight="1">
      <c r="A48" s="20">
        <v>43</v>
      </c>
      <c r="B48" s="17" t="s">
        <v>138</v>
      </c>
      <c r="C48" s="20" t="s">
        <v>112</v>
      </c>
      <c r="D48" s="21" t="s">
        <v>134</v>
      </c>
      <c r="E48" s="20">
        <v>412</v>
      </c>
      <c r="F48" s="20"/>
      <c r="G48" s="20"/>
      <c r="H48" s="20"/>
      <c r="I48" s="20"/>
      <c r="J48" s="20"/>
      <c r="K48" s="20"/>
    </row>
    <row r="49" spans="1:11" s="22" customFormat="1" ht="21" customHeight="1">
      <c r="A49" s="20">
        <v>44</v>
      </c>
      <c r="B49" s="17" t="s">
        <v>139</v>
      </c>
      <c r="C49" s="20" t="s">
        <v>112</v>
      </c>
      <c r="D49" s="21" t="s">
        <v>134</v>
      </c>
      <c r="E49" s="20">
        <v>440</v>
      </c>
      <c r="F49" s="20"/>
      <c r="G49" s="20"/>
      <c r="H49" s="20"/>
      <c r="I49" s="20"/>
      <c r="J49" s="20"/>
      <c r="K49" s="20"/>
    </row>
    <row r="50" spans="1:11" s="22" customFormat="1" ht="108">
      <c r="A50" s="20">
        <v>45</v>
      </c>
      <c r="B50" s="17" t="s">
        <v>140</v>
      </c>
      <c r="C50" s="20" t="s">
        <v>141</v>
      </c>
      <c r="D50" s="21" t="s">
        <v>134</v>
      </c>
      <c r="E50" s="20">
        <v>401</v>
      </c>
      <c r="F50" s="20" t="s">
        <v>142</v>
      </c>
      <c r="G50" s="20"/>
      <c r="H50" s="20"/>
      <c r="I50" s="20"/>
      <c r="J50" s="20"/>
      <c r="K50" s="20"/>
    </row>
    <row r="51" spans="1:11" s="22" customFormat="1" ht="27">
      <c r="A51" s="20">
        <v>46</v>
      </c>
      <c r="B51" s="17" t="s">
        <v>143</v>
      </c>
      <c r="C51" s="20" t="s">
        <v>112</v>
      </c>
      <c r="D51" s="21" t="s">
        <v>134</v>
      </c>
      <c r="E51" s="20">
        <v>410</v>
      </c>
      <c r="F51" s="20"/>
      <c r="G51" s="20"/>
      <c r="H51" s="20"/>
      <c r="I51" s="20"/>
      <c r="J51" s="20"/>
      <c r="K51" s="20"/>
    </row>
    <row r="52" spans="1:11" s="22" customFormat="1">
      <c r="A52" s="20">
        <v>47</v>
      </c>
      <c r="B52" s="17" t="s">
        <v>144</v>
      </c>
      <c r="C52" s="20" t="s">
        <v>145</v>
      </c>
      <c r="D52" s="21" t="s">
        <v>134</v>
      </c>
      <c r="E52" s="20">
        <v>415</v>
      </c>
      <c r="F52" s="20"/>
      <c r="G52" s="20"/>
      <c r="H52" s="20"/>
      <c r="I52" s="20"/>
      <c r="J52" s="20"/>
      <c r="K52" s="20"/>
    </row>
    <row r="53" spans="1:11" s="22" customFormat="1" ht="25.5" customHeight="1">
      <c r="A53" s="20">
        <v>48</v>
      </c>
      <c r="B53" s="17" t="s">
        <v>146</v>
      </c>
      <c r="C53" s="20" t="s">
        <v>112</v>
      </c>
      <c r="D53" s="21" t="s">
        <v>134</v>
      </c>
      <c r="E53" s="20">
        <v>407</v>
      </c>
      <c r="F53" s="20"/>
      <c r="G53" s="20"/>
      <c r="H53" s="20"/>
      <c r="I53" s="20"/>
      <c r="J53" s="20"/>
      <c r="K53" s="20"/>
    </row>
    <row r="54" spans="1:11" s="22" customFormat="1" ht="27">
      <c r="A54" s="20">
        <v>49</v>
      </c>
      <c r="B54" s="17" t="s">
        <v>147</v>
      </c>
      <c r="C54" s="20" t="s">
        <v>148</v>
      </c>
      <c r="D54" s="21" t="s">
        <v>134</v>
      </c>
      <c r="E54" s="20">
        <v>300</v>
      </c>
      <c r="F54" s="20"/>
      <c r="G54" s="20"/>
      <c r="H54" s="20"/>
      <c r="I54" s="20"/>
      <c r="J54" s="20"/>
      <c r="K54" s="20"/>
    </row>
    <row r="55" spans="1:11" s="22" customFormat="1" ht="21" customHeight="1">
      <c r="A55" s="20">
        <v>50</v>
      </c>
      <c r="B55" s="17" t="s">
        <v>149</v>
      </c>
      <c r="C55" s="20" t="s">
        <v>148</v>
      </c>
      <c r="D55" s="21" t="s">
        <v>134</v>
      </c>
      <c r="E55" s="20">
        <v>301</v>
      </c>
      <c r="F55" s="20"/>
      <c r="G55" s="20"/>
      <c r="H55" s="20"/>
      <c r="I55" s="20"/>
      <c r="J55" s="20"/>
      <c r="K55" s="20"/>
    </row>
    <row r="56" spans="1:11" s="22" customFormat="1" ht="23.25" customHeight="1">
      <c r="A56" s="20">
        <v>51</v>
      </c>
      <c r="B56" s="17" t="s">
        <v>150</v>
      </c>
      <c r="C56" s="20" t="s">
        <v>148</v>
      </c>
      <c r="D56" s="21" t="s">
        <v>134</v>
      </c>
      <c r="E56" s="20">
        <v>302</v>
      </c>
      <c r="F56" s="20"/>
      <c r="G56" s="20"/>
      <c r="H56" s="20"/>
      <c r="I56" s="20"/>
      <c r="J56" s="20"/>
      <c r="K56" s="20"/>
    </row>
    <row r="57" spans="1:11" s="22" customFormat="1" ht="27">
      <c r="A57" s="20">
        <v>52</v>
      </c>
      <c r="B57" s="17" t="s">
        <v>151</v>
      </c>
      <c r="C57" s="20" t="s">
        <v>81</v>
      </c>
      <c r="D57" s="21" t="s">
        <v>134</v>
      </c>
      <c r="E57" s="20" t="s">
        <v>75</v>
      </c>
      <c r="F57" s="20"/>
      <c r="G57" s="20"/>
      <c r="H57" s="20"/>
      <c r="I57" s="20"/>
      <c r="J57" s="20"/>
      <c r="K57" s="20"/>
    </row>
    <row r="58" spans="1:11" s="22" customFormat="1" ht="30" customHeight="1">
      <c r="A58" s="20">
        <v>53</v>
      </c>
      <c r="B58" s="17" t="s">
        <v>152</v>
      </c>
      <c r="C58" s="20" t="s">
        <v>153</v>
      </c>
      <c r="D58" s="21" t="s">
        <v>134</v>
      </c>
      <c r="E58" s="20">
        <v>322</v>
      </c>
      <c r="F58" s="20"/>
      <c r="G58" s="20"/>
      <c r="H58" s="20"/>
      <c r="I58" s="20"/>
      <c r="J58" s="20"/>
      <c r="K58" s="20"/>
    </row>
    <row r="59" spans="1:11" s="22" customFormat="1" ht="30" customHeight="1">
      <c r="A59" s="20">
        <v>54</v>
      </c>
      <c r="B59" s="17" t="s">
        <v>154</v>
      </c>
      <c r="C59" s="20" t="s">
        <v>155</v>
      </c>
      <c r="D59" s="21" t="s">
        <v>134</v>
      </c>
      <c r="E59" s="20">
        <v>508</v>
      </c>
      <c r="F59" s="20"/>
      <c r="G59" s="20"/>
      <c r="H59" s="20"/>
      <c r="I59" s="20"/>
      <c r="J59" s="20"/>
      <c r="K59" s="20"/>
    </row>
    <row r="60" spans="1:11" s="22" customFormat="1" ht="30" customHeight="1">
      <c r="A60" s="20">
        <v>55</v>
      </c>
      <c r="B60" s="17" t="s">
        <v>156</v>
      </c>
      <c r="C60" s="20" t="s">
        <v>81</v>
      </c>
      <c r="D60" s="21" t="s">
        <v>134</v>
      </c>
      <c r="E60" s="20" t="s">
        <v>157</v>
      </c>
      <c r="F60" s="20"/>
      <c r="G60" s="20"/>
      <c r="H60" s="20"/>
      <c r="I60" s="20"/>
      <c r="J60" s="20"/>
      <c r="K60" s="20"/>
    </row>
    <row r="61" spans="1:11" s="22" customFormat="1" ht="30" customHeight="1">
      <c r="A61" s="20">
        <v>56</v>
      </c>
      <c r="B61" s="17" t="s">
        <v>158</v>
      </c>
      <c r="C61" s="20" t="s">
        <v>112</v>
      </c>
      <c r="D61" s="21" t="s">
        <v>134</v>
      </c>
      <c r="E61" s="20">
        <v>1442</v>
      </c>
      <c r="F61" s="20"/>
      <c r="G61" s="20"/>
      <c r="H61" s="20"/>
      <c r="I61" s="20"/>
      <c r="J61" s="20"/>
      <c r="K61" s="20"/>
    </row>
    <row r="62" spans="1:11" s="22" customFormat="1" ht="30" customHeight="1">
      <c r="A62" s="20">
        <v>57</v>
      </c>
      <c r="B62" s="17" t="s">
        <v>159</v>
      </c>
      <c r="C62" s="20" t="s">
        <v>160</v>
      </c>
      <c r="D62" s="21" t="s">
        <v>134</v>
      </c>
      <c r="E62" s="20">
        <v>270</v>
      </c>
      <c r="F62" s="20"/>
      <c r="G62" s="20"/>
      <c r="H62" s="20"/>
      <c r="I62" s="20"/>
      <c r="J62" s="20"/>
      <c r="K62" s="20"/>
    </row>
    <row r="63" spans="1:11" s="22" customFormat="1" ht="54">
      <c r="A63" s="20">
        <v>58</v>
      </c>
      <c r="B63" s="17" t="s">
        <v>161</v>
      </c>
      <c r="C63" s="20" t="s">
        <v>162</v>
      </c>
      <c r="D63" s="21" t="s">
        <v>134</v>
      </c>
      <c r="E63" s="20">
        <v>325</v>
      </c>
      <c r="F63" s="20"/>
      <c r="G63" s="20"/>
      <c r="H63" s="20"/>
      <c r="I63" s="20"/>
      <c r="J63" s="20"/>
      <c r="K63" s="20"/>
    </row>
    <row r="64" spans="1:11" s="22" customFormat="1" ht="31.5" customHeight="1">
      <c r="A64" s="20">
        <v>59</v>
      </c>
      <c r="B64" s="17" t="s">
        <v>163</v>
      </c>
      <c r="C64" s="20" t="s">
        <v>81</v>
      </c>
      <c r="D64" s="21" t="s">
        <v>134</v>
      </c>
      <c r="E64" s="20" t="s">
        <v>164</v>
      </c>
      <c r="F64" s="20"/>
      <c r="G64" s="20"/>
      <c r="H64" s="20"/>
      <c r="I64" s="20"/>
      <c r="J64" s="20"/>
      <c r="K64" s="20"/>
    </row>
    <row r="65" spans="1:11" s="22" customFormat="1" ht="40.5">
      <c r="A65" s="20">
        <v>60</v>
      </c>
      <c r="B65" s="17" t="s">
        <v>165</v>
      </c>
      <c r="C65" s="20" t="s">
        <v>77</v>
      </c>
      <c r="D65" s="21" t="s">
        <v>134</v>
      </c>
      <c r="E65" s="20">
        <v>966</v>
      </c>
      <c r="F65" s="20"/>
      <c r="G65" s="20"/>
      <c r="H65" s="20"/>
      <c r="I65" s="20"/>
      <c r="J65" s="20"/>
      <c r="K65" s="20"/>
    </row>
    <row r="66" spans="1:11" s="22" customFormat="1" ht="28.5" customHeight="1">
      <c r="A66" s="20">
        <v>61</v>
      </c>
      <c r="B66" s="17" t="s">
        <v>166</v>
      </c>
      <c r="C66" s="20" t="s">
        <v>112</v>
      </c>
      <c r="D66" s="21" t="s">
        <v>134</v>
      </c>
      <c r="E66" s="20">
        <v>466</v>
      </c>
      <c r="F66" s="20"/>
      <c r="G66" s="20"/>
      <c r="H66" s="20"/>
      <c r="I66" s="20"/>
      <c r="J66" s="20"/>
      <c r="K66" s="20"/>
    </row>
    <row r="67" spans="1:11" s="22" customFormat="1" ht="27">
      <c r="A67" s="20">
        <v>62</v>
      </c>
      <c r="B67" s="17" t="s">
        <v>167</v>
      </c>
      <c r="C67" s="20" t="s">
        <v>168</v>
      </c>
      <c r="D67" s="21" t="s">
        <v>134</v>
      </c>
      <c r="E67" s="20" t="s">
        <v>169</v>
      </c>
      <c r="F67" s="20"/>
      <c r="G67" s="20"/>
      <c r="H67" s="20"/>
      <c r="I67" s="20"/>
      <c r="J67" s="20"/>
      <c r="K67" s="20"/>
    </row>
    <row r="68" spans="1:11" s="22" customFormat="1" ht="24.95" customHeight="1">
      <c r="A68" s="20">
        <v>63</v>
      </c>
      <c r="B68" s="17" t="s">
        <v>170</v>
      </c>
      <c r="C68" s="20" t="s">
        <v>160</v>
      </c>
      <c r="D68" s="21" t="s">
        <v>134</v>
      </c>
      <c r="E68" s="20" t="s">
        <v>171</v>
      </c>
      <c r="F68" s="20"/>
      <c r="G68" s="20"/>
      <c r="H68" s="20"/>
      <c r="I68" s="20"/>
      <c r="J68" s="20"/>
      <c r="K68" s="20"/>
    </row>
    <row r="69" spans="1:11" s="22" customFormat="1" ht="24.95" customHeight="1">
      <c r="A69" s="20">
        <v>64</v>
      </c>
      <c r="B69" s="17" t="s">
        <v>172</v>
      </c>
      <c r="C69" s="20" t="s">
        <v>160</v>
      </c>
      <c r="D69" s="21" t="s">
        <v>134</v>
      </c>
      <c r="E69" s="20" t="s">
        <v>173</v>
      </c>
      <c r="F69" s="20"/>
      <c r="G69" s="20"/>
      <c r="H69" s="20"/>
      <c r="I69" s="20"/>
      <c r="J69" s="20"/>
      <c r="K69" s="20"/>
    </row>
    <row r="70" spans="1:11" s="22" customFormat="1" ht="24.95" customHeight="1">
      <c r="A70" s="20">
        <v>65</v>
      </c>
      <c r="B70" s="17" t="s">
        <v>174</v>
      </c>
      <c r="C70" s="20" t="s">
        <v>175</v>
      </c>
      <c r="D70" s="21" t="s">
        <v>134</v>
      </c>
      <c r="E70" s="20" t="s">
        <v>176</v>
      </c>
      <c r="F70" s="20"/>
      <c r="G70" s="20"/>
      <c r="H70" s="20"/>
      <c r="I70" s="20"/>
      <c r="J70" s="20"/>
      <c r="K70" s="20"/>
    </row>
    <row r="71" spans="1:11" s="22" customFormat="1" ht="24.95" customHeight="1">
      <c r="A71" s="20">
        <v>66</v>
      </c>
      <c r="B71" s="17" t="s">
        <v>177</v>
      </c>
      <c r="C71" s="20" t="s">
        <v>160</v>
      </c>
      <c r="D71" s="21" t="s">
        <v>134</v>
      </c>
      <c r="E71" s="20" t="s">
        <v>178</v>
      </c>
      <c r="F71" s="20"/>
      <c r="G71" s="20"/>
      <c r="H71" s="20"/>
      <c r="I71" s="20"/>
      <c r="J71" s="20"/>
      <c r="K71" s="20"/>
    </row>
    <row r="72" spans="1:11" s="22" customFormat="1" ht="27">
      <c r="A72" s="20">
        <v>67</v>
      </c>
      <c r="B72" s="17" t="s">
        <v>179</v>
      </c>
      <c r="C72" s="20" t="s">
        <v>180</v>
      </c>
      <c r="D72" s="21" t="s">
        <v>134</v>
      </c>
      <c r="E72" s="20" t="s">
        <v>181</v>
      </c>
      <c r="F72" s="20"/>
      <c r="G72" s="20"/>
      <c r="H72" s="20"/>
      <c r="I72" s="20"/>
      <c r="J72" s="20"/>
      <c r="K72" s="20"/>
    </row>
    <row r="73" spans="1:11" s="22" customFormat="1" ht="27">
      <c r="A73" s="20">
        <v>68</v>
      </c>
      <c r="B73" s="17" t="s">
        <v>182</v>
      </c>
      <c r="C73" s="20" t="s">
        <v>183</v>
      </c>
      <c r="D73" s="21" t="s">
        <v>134</v>
      </c>
      <c r="E73" s="20" t="s">
        <v>184</v>
      </c>
      <c r="F73" s="20"/>
      <c r="G73" s="20"/>
      <c r="H73" s="20"/>
      <c r="I73" s="20"/>
      <c r="J73" s="20"/>
      <c r="K73" s="20"/>
    </row>
    <row r="74" spans="1:11" s="22" customFormat="1" ht="26.25" customHeight="1">
      <c r="A74" s="20">
        <v>69</v>
      </c>
      <c r="B74" s="17" t="s">
        <v>185</v>
      </c>
      <c r="C74" s="20" t="s">
        <v>81</v>
      </c>
      <c r="D74" s="21" t="s">
        <v>134</v>
      </c>
      <c r="E74" s="20">
        <v>1450</v>
      </c>
      <c r="F74" s="20"/>
      <c r="G74" s="20"/>
      <c r="H74" s="20"/>
      <c r="I74" s="20"/>
      <c r="J74" s="20"/>
      <c r="K74" s="20"/>
    </row>
    <row r="75" spans="1:11" s="22" customFormat="1" ht="21" customHeight="1">
      <c r="A75" s="20">
        <v>70</v>
      </c>
      <c r="B75" s="17" t="s">
        <v>186</v>
      </c>
      <c r="C75" s="20" t="s">
        <v>148</v>
      </c>
      <c r="D75" s="21" t="s">
        <v>134</v>
      </c>
      <c r="E75" s="28">
        <v>315316</v>
      </c>
      <c r="F75" s="28"/>
      <c r="G75" s="28"/>
      <c r="H75" s="28"/>
      <c r="I75" s="28"/>
      <c r="J75" s="28"/>
      <c r="K75" s="28"/>
    </row>
    <row r="76" spans="1:11" s="22" customFormat="1" ht="40.5">
      <c r="A76" s="20">
        <v>71</v>
      </c>
      <c r="B76" s="17" t="s">
        <v>187</v>
      </c>
      <c r="C76" s="20" t="s">
        <v>188</v>
      </c>
      <c r="D76" s="21" t="s">
        <v>134</v>
      </c>
      <c r="E76" s="20">
        <v>635</v>
      </c>
      <c r="F76" s="20"/>
      <c r="G76" s="20"/>
      <c r="H76" s="20"/>
      <c r="I76" s="20"/>
      <c r="J76" s="20"/>
      <c r="K76" s="20"/>
    </row>
    <row r="77" spans="1:11" s="22" customFormat="1" ht="24.95" customHeight="1">
      <c r="A77" s="20">
        <v>72</v>
      </c>
      <c r="B77" s="17" t="s">
        <v>189</v>
      </c>
      <c r="C77" s="20" t="s">
        <v>188</v>
      </c>
      <c r="D77" s="21" t="s">
        <v>134</v>
      </c>
      <c r="E77" s="20">
        <v>631</v>
      </c>
      <c r="F77" s="20"/>
      <c r="G77" s="20"/>
      <c r="H77" s="20"/>
      <c r="I77" s="20"/>
      <c r="J77" s="20"/>
      <c r="K77" s="20"/>
    </row>
    <row r="78" spans="1:11" s="22" customFormat="1" ht="24.95" customHeight="1">
      <c r="A78" s="20">
        <v>73</v>
      </c>
      <c r="B78" s="17" t="s">
        <v>190</v>
      </c>
      <c r="C78" s="20" t="s">
        <v>188</v>
      </c>
      <c r="D78" s="21" t="s">
        <v>134</v>
      </c>
      <c r="E78" s="20">
        <v>627</v>
      </c>
      <c r="F78" s="20"/>
      <c r="G78" s="20"/>
      <c r="H78" s="20"/>
      <c r="I78" s="20"/>
      <c r="J78" s="20"/>
      <c r="K78" s="20"/>
    </row>
    <row r="79" spans="1:11" s="22" customFormat="1" ht="24.95" customHeight="1">
      <c r="A79" s="20">
        <v>74</v>
      </c>
      <c r="B79" s="17" t="s">
        <v>191</v>
      </c>
      <c r="C79" s="20" t="s">
        <v>160</v>
      </c>
      <c r="D79" s="21" t="s">
        <v>134</v>
      </c>
      <c r="E79" s="20" t="s">
        <v>75</v>
      </c>
      <c r="F79" s="20"/>
      <c r="G79" s="20"/>
      <c r="H79" s="20"/>
      <c r="I79" s="20"/>
      <c r="J79" s="20"/>
      <c r="K79" s="20"/>
    </row>
    <row r="80" spans="1:11" s="22" customFormat="1" ht="24.95" customHeight="1">
      <c r="A80" s="20">
        <v>75</v>
      </c>
      <c r="B80" s="17" t="s">
        <v>192</v>
      </c>
      <c r="C80" s="20" t="s">
        <v>160</v>
      </c>
      <c r="D80" s="21" t="s">
        <v>134</v>
      </c>
      <c r="E80" s="20" t="s">
        <v>75</v>
      </c>
      <c r="F80" s="20"/>
      <c r="G80" s="20"/>
      <c r="H80" s="20"/>
      <c r="I80" s="20"/>
      <c r="J80" s="20"/>
      <c r="K80" s="20"/>
    </row>
    <row r="81" spans="1:11" s="22" customFormat="1" ht="24.95" customHeight="1">
      <c r="A81" s="20">
        <v>76</v>
      </c>
      <c r="B81" s="17" t="s">
        <v>193</v>
      </c>
      <c r="C81" s="20" t="s">
        <v>160</v>
      </c>
      <c r="D81" s="21" t="s">
        <v>134</v>
      </c>
      <c r="E81" s="20" t="s">
        <v>75</v>
      </c>
      <c r="F81" s="20"/>
      <c r="G81" s="20"/>
      <c r="H81" s="20"/>
      <c r="I81" s="20"/>
      <c r="J81" s="20"/>
      <c r="K81" s="20"/>
    </row>
    <row r="82" spans="1:11" s="22" customFormat="1" ht="24.95" customHeight="1">
      <c r="A82" s="20">
        <v>77</v>
      </c>
      <c r="B82" s="17" t="s">
        <v>194</v>
      </c>
      <c r="C82" s="20" t="s">
        <v>145</v>
      </c>
      <c r="D82" s="21" t="s">
        <v>134</v>
      </c>
      <c r="E82" s="20">
        <v>457</v>
      </c>
      <c r="F82" s="20"/>
      <c r="G82" s="20"/>
      <c r="H82" s="20"/>
      <c r="I82" s="20"/>
      <c r="J82" s="20"/>
      <c r="K82" s="20"/>
    </row>
    <row r="83" spans="1:11" s="22" customFormat="1" ht="24.95" customHeight="1">
      <c r="A83" s="20">
        <v>78</v>
      </c>
      <c r="B83" s="17" t="s">
        <v>195</v>
      </c>
      <c r="C83" s="20" t="s">
        <v>145</v>
      </c>
      <c r="D83" s="21" t="s">
        <v>134</v>
      </c>
      <c r="E83" s="20">
        <v>458</v>
      </c>
      <c r="F83" s="20"/>
      <c r="G83" s="20"/>
      <c r="H83" s="20"/>
      <c r="I83" s="20"/>
      <c r="J83" s="20"/>
      <c r="K83" s="20"/>
    </row>
    <row r="84" spans="1:11" s="22" customFormat="1" ht="24.95" customHeight="1">
      <c r="A84" s="20">
        <v>79</v>
      </c>
      <c r="B84" s="17" t="s">
        <v>196</v>
      </c>
      <c r="C84" s="20" t="s">
        <v>112</v>
      </c>
      <c r="D84" s="21" t="s">
        <v>134</v>
      </c>
      <c r="E84" s="20">
        <v>414</v>
      </c>
      <c r="F84" s="20"/>
      <c r="G84" s="20"/>
      <c r="H84" s="20"/>
      <c r="I84" s="20"/>
      <c r="J84" s="20"/>
      <c r="K84" s="20"/>
    </row>
    <row r="85" spans="1:11" s="22" customFormat="1" ht="24.95" customHeight="1">
      <c r="A85" s="20">
        <v>80</v>
      </c>
      <c r="B85" s="17" t="s">
        <v>197</v>
      </c>
      <c r="C85" s="20" t="s">
        <v>155</v>
      </c>
      <c r="D85" s="21" t="s">
        <v>134</v>
      </c>
      <c r="E85" s="20" t="s">
        <v>75</v>
      </c>
      <c r="F85" s="20"/>
      <c r="G85" s="20"/>
      <c r="H85" s="20"/>
      <c r="I85" s="20"/>
      <c r="J85" s="20"/>
      <c r="K85" s="20"/>
    </row>
    <row r="86" spans="1:11" s="22" customFormat="1" ht="21.75" customHeight="1">
      <c r="A86" s="20">
        <v>81</v>
      </c>
      <c r="B86" s="17" t="s">
        <v>198</v>
      </c>
      <c r="C86" s="20" t="s">
        <v>160</v>
      </c>
      <c r="D86" s="21" t="s">
        <v>134</v>
      </c>
      <c r="E86" s="20">
        <v>260</v>
      </c>
      <c r="F86" s="20"/>
      <c r="G86" s="20"/>
      <c r="H86" s="20"/>
      <c r="I86" s="20"/>
      <c r="J86" s="20"/>
      <c r="K86" s="20"/>
    </row>
    <row r="87" spans="1:11" s="22" customFormat="1" ht="27">
      <c r="A87" s="20">
        <v>82</v>
      </c>
      <c r="B87" s="17" t="s">
        <v>199</v>
      </c>
      <c r="C87" s="20" t="s">
        <v>160</v>
      </c>
      <c r="D87" s="21" t="s">
        <v>134</v>
      </c>
      <c r="E87" s="20" t="s">
        <v>75</v>
      </c>
      <c r="F87" s="20"/>
      <c r="G87" s="20"/>
      <c r="H87" s="20"/>
      <c r="I87" s="20"/>
      <c r="J87" s="20"/>
      <c r="K87" s="20"/>
    </row>
    <row r="88" spans="1:11" s="22" customFormat="1" ht="121.5">
      <c r="A88" s="20">
        <v>83</v>
      </c>
      <c r="B88" s="17" t="s">
        <v>200</v>
      </c>
      <c r="C88" s="20" t="s">
        <v>77</v>
      </c>
      <c r="D88" s="21" t="s">
        <v>134</v>
      </c>
      <c r="E88" s="20">
        <v>968</v>
      </c>
      <c r="F88" s="20" t="s">
        <v>201</v>
      </c>
      <c r="G88" s="20"/>
      <c r="H88" s="20"/>
      <c r="I88" s="20"/>
      <c r="J88" s="20"/>
      <c r="K88" s="20"/>
    </row>
    <row r="89" spans="1:11" s="22" customFormat="1" ht="21" customHeight="1">
      <c r="A89" s="20">
        <v>84</v>
      </c>
      <c r="B89" s="17" t="s">
        <v>202</v>
      </c>
      <c r="C89" s="20" t="s">
        <v>81</v>
      </c>
      <c r="D89" s="21" t="s">
        <v>134</v>
      </c>
      <c r="E89" s="20" t="s">
        <v>75</v>
      </c>
      <c r="F89" s="20"/>
      <c r="G89" s="20"/>
      <c r="H89" s="20"/>
      <c r="I89" s="20"/>
      <c r="J89" s="20"/>
      <c r="K89" s="20"/>
    </row>
    <row r="90" spans="1:11" s="22" customFormat="1" ht="27">
      <c r="A90" s="20">
        <v>85</v>
      </c>
      <c r="B90" s="17" t="s">
        <v>203</v>
      </c>
      <c r="C90" s="20" t="s">
        <v>204</v>
      </c>
      <c r="D90" s="21" t="s">
        <v>134</v>
      </c>
      <c r="E90" s="20">
        <v>422</v>
      </c>
      <c r="F90" s="20"/>
      <c r="G90" s="20"/>
      <c r="H90" s="20"/>
      <c r="I90" s="20"/>
      <c r="J90" s="20"/>
      <c r="K90" s="20"/>
    </row>
    <row r="91" spans="1:11" s="22" customFormat="1" ht="24.95" customHeight="1">
      <c r="A91" s="20">
        <v>86</v>
      </c>
      <c r="B91" s="17" t="s">
        <v>205</v>
      </c>
      <c r="C91" s="20" t="s">
        <v>74</v>
      </c>
      <c r="D91" s="21" t="s">
        <v>134</v>
      </c>
      <c r="E91" s="20" t="s">
        <v>75</v>
      </c>
      <c r="F91" s="20"/>
      <c r="G91" s="20"/>
      <c r="H91" s="20"/>
      <c r="I91" s="20"/>
      <c r="J91" s="20"/>
      <c r="K91" s="20"/>
    </row>
    <row r="92" spans="1:11" s="22" customFormat="1" ht="24.95" customHeight="1">
      <c r="A92" s="20">
        <v>87</v>
      </c>
      <c r="B92" s="17" t="s">
        <v>206</v>
      </c>
      <c r="C92" s="20" t="s">
        <v>188</v>
      </c>
      <c r="D92" s="21" t="s">
        <v>134</v>
      </c>
      <c r="E92" s="20">
        <v>621</v>
      </c>
      <c r="F92" s="20"/>
      <c r="G92" s="20"/>
      <c r="H92" s="20"/>
      <c r="I92" s="20"/>
      <c r="J92" s="20"/>
      <c r="K92" s="20"/>
    </row>
    <row r="93" spans="1:11" s="22" customFormat="1" ht="24.95" customHeight="1">
      <c r="A93" s="20">
        <v>88</v>
      </c>
      <c r="B93" s="17" t="s">
        <v>207</v>
      </c>
      <c r="C93" s="20" t="s">
        <v>112</v>
      </c>
      <c r="D93" s="21" t="s">
        <v>134</v>
      </c>
      <c r="E93" s="20">
        <v>402</v>
      </c>
      <c r="F93" s="20"/>
      <c r="G93" s="20"/>
      <c r="H93" s="20"/>
      <c r="I93" s="20"/>
      <c r="J93" s="20"/>
      <c r="K93" s="20"/>
    </row>
    <row r="94" spans="1:11" s="22" customFormat="1" ht="24.95" customHeight="1">
      <c r="A94" s="20">
        <v>89</v>
      </c>
      <c r="B94" s="17" t="s">
        <v>208</v>
      </c>
      <c r="C94" s="20" t="s">
        <v>112</v>
      </c>
      <c r="D94" s="21" t="s">
        <v>134</v>
      </c>
      <c r="E94" s="20">
        <v>461</v>
      </c>
      <c r="F94" s="20"/>
      <c r="G94" s="20"/>
      <c r="H94" s="20"/>
      <c r="I94" s="20"/>
      <c r="J94" s="20"/>
      <c r="K94" s="20"/>
    </row>
    <row r="95" spans="1:11" s="22" customFormat="1" ht="24.95" customHeight="1">
      <c r="A95" s="20">
        <v>90</v>
      </c>
      <c r="B95" s="17" t="s">
        <v>209</v>
      </c>
      <c r="C95" s="20" t="s">
        <v>112</v>
      </c>
      <c r="D95" s="21" t="s">
        <v>134</v>
      </c>
      <c r="E95" s="20">
        <v>418</v>
      </c>
      <c r="F95" s="20"/>
      <c r="G95" s="20"/>
      <c r="H95" s="20"/>
      <c r="I95" s="20"/>
      <c r="J95" s="20"/>
      <c r="K95" s="20"/>
    </row>
    <row r="96" spans="1:11" s="22" customFormat="1" ht="24.95" customHeight="1">
      <c r="A96" s="20">
        <v>91</v>
      </c>
      <c r="B96" s="17" t="s">
        <v>210</v>
      </c>
      <c r="C96" s="20" t="s">
        <v>112</v>
      </c>
      <c r="D96" s="21" t="s">
        <v>134</v>
      </c>
      <c r="E96" s="20" t="s">
        <v>75</v>
      </c>
      <c r="F96" s="20"/>
      <c r="G96" s="20"/>
      <c r="H96" s="20"/>
      <c r="I96" s="20"/>
      <c r="J96" s="20"/>
      <c r="K96" s="20"/>
    </row>
    <row r="97" spans="1:11" s="22" customFormat="1" ht="24.95" customHeight="1">
      <c r="A97" s="20">
        <v>92</v>
      </c>
      <c r="B97" s="17" t="s">
        <v>211</v>
      </c>
      <c r="C97" s="20" t="s">
        <v>112</v>
      </c>
      <c r="D97" s="21" t="s">
        <v>134</v>
      </c>
      <c r="E97" s="20">
        <v>1412</v>
      </c>
      <c r="F97" s="20"/>
      <c r="G97" s="20"/>
      <c r="H97" s="20"/>
      <c r="I97" s="20"/>
      <c r="J97" s="20"/>
      <c r="K97" s="20"/>
    </row>
    <row r="98" spans="1:11" s="22" customFormat="1" ht="24.95" customHeight="1">
      <c r="A98" s="20">
        <v>93</v>
      </c>
      <c r="B98" s="17" t="s">
        <v>212</v>
      </c>
      <c r="C98" s="20" t="s">
        <v>77</v>
      </c>
      <c r="D98" s="21" t="s">
        <v>134</v>
      </c>
      <c r="E98" s="20" t="s">
        <v>75</v>
      </c>
      <c r="F98" s="20"/>
      <c r="G98" s="20"/>
      <c r="H98" s="20"/>
      <c r="I98" s="20"/>
      <c r="J98" s="20"/>
      <c r="K98" s="20"/>
    </row>
    <row r="99" spans="1:11" s="22" customFormat="1" ht="24.95" customHeight="1">
      <c r="A99" s="20">
        <v>94</v>
      </c>
      <c r="B99" s="17" t="s">
        <v>213</v>
      </c>
      <c r="C99" s="20" t="s">
        <v>81</v>
      </c>
      <c r="D99" s="21" t="s">
        <v>134</v>
      </c>
      <c r="E99" s="20" t="s">
        <v>75</v>
      </c>
      <c r="F99" s="20"/>
      <c r="G99" s="20"/>
      <c r="H99" s="20"/>
      <c r="I99" s="20"/>
      <c r="J99" s="20"/>
      <c r="K99" s="20"/>
    </row>
    <row r="100" spans="1:11" s="22" customFormat="1" ht="24.95" customHeight="1">
      <c r="A100" s="20">
        <v>95</v>
      </c>
      <c r="B100" s="17" t="s">
        <v>214</v>
      </c>
      <c r="C100" s="20" t="s">
        <v>112</v>
      </c>
      <c r="D100" s="21" t="s">
        <v>134</v>
      </c>
      <c r="E100" s="20" t="s">
        <v>75</v>
      </c>
      <c r="F100" s="20"/>
      <c r="G100" s="20"/>
      <c r="H100" s="20"/>
      <c r="I100" s="20"/>
      <c r="J100" s="20"/>
      <c r="K100" s="20"/>
    </row>
    <row r="101" spans="1:11" s="22" customFormat="1" ht="24.95" customHeight="1">
      <c r="A101" s="20">
        <v>96</v>
      </c>
      <c r="B101" s="17" t="s">
        <v>215</v>
      </c>
      <c r="C101" s="20" t="s">
        <v>77</v>
      </c>
      <c r="D101" s="21" t="s">
        <v>134</v>
      </c>
      <c r="E101" s="20">
        <v>967</v>
      </c>
      <c r="F101" s="20"/>
      <c r="G101" s="20"/>
      <c r="H101" s="20"/>
      <c r="I101" s="20"/>
      <c r="J101" s="20"/>
      <c r="K101" s="20"/>
    </row>
    <row r="102" spans="1:11" s="22" customFormat="1" ht="24.95" customHeight="1">
      <c r="A102" s="20">
        <v>97</v>
      </c>
      <c r="B102" s="17" t="s">
        <v>216</v>
      </c>
      <c r="C102" s="20" t="s">
        <v>160</v>
      </c>
      <c r="D102" s="21" t="s">
        <v>134</v>
      </c>
      <c r="E102" s="20">
        <v>330</v>
      </c>
      <c r="F102" s="20"/>
      <c r="G102" s="20"/>
      <c r="H102" s="20"/>
      <c r="I102" s="20"/>
      <c r="J102" s="20"/>
      <c r="K102" s="20"/>
    </row>
    <row r="103" spans="1:11" s="22" customFormat="1" ht="24.95" customHeight="1">
      <c r="A103" s="20">
        <v>98</v>
      </c>
      <c r="B103" s="17" t="s">
        <v>217</v>
      </c>
      <c r="C103" s="20" t="s">
        <v>160</v>
      </c>
      <c r="D103" s="21" t="s">
        <v>134</v>
      </c>
      <c r="E103" s="20" t="s">
        <v>218</v>
      </c>
      <c r="F103" s="20"/>
      <c r="G103" s="20"/>
      <c r="H103" s="20"/>
      <c r="I103" s="20"/>
      <c r="J103" s="20"/>
      <c r="K103" s="20"/>
    </row>
    <row r="104" spans="1:11" s="22" customFormat="1" ht="27">
      <c r="A104" s="20">
        <v>99</v>
      </c>
      <c r="B104" s="17" t="s">
        <v>219</v>
      </c>
      <c r="C104" s="20" t="s">
        <v>220</v>
      </c>
      <c r="D104" s="21" t="s">
        <v>134</v>
      </c>
      <c r="E104" s="20" t="s">
        <v>221</v>
      </c>
      <c r="F104" s="20"/>
      <c r="G104" s="20"/>
      <c r="H104" s="20"/>
      <c r="I104" s="20"/>
      <c r="J104" s="20"/>
      <c r="K104" s="20"/>
    </row>
    <row r="105" spans="1:11" s="22" customFormat="1" ht="24.75" customHeight="1">
      <c r="A105" s="20">
        <v>100</v>
      </c>
      <c r="B105" s="17" t="s">
        <v>222</v>
      </c>
      <c r="C105" s="20" t="s">
        <v>160</v>
      </c>
      <c r="D105" s="21" t="s">
        <v>134</v>
      </c>
      <c r="E105" s="20" t="s">
        <v>223</v>
      </c>
      <c r="F105" s="20"/>
      <c r="G105" s="20"/>
      <c r="H105" s="20"/>
      <c r="I105" s="20"/>
      <c r="J105" s="20"/>
      <c r="K105" s="20"/>
    </row>
    <row r="106" spans="1:11" s="22" customFormat="1" ht="33" customHeight="1">
      <c r="A106" s="20">
        <v>101</v>
      </c>
      <c r="B106" s="17" t="s">
        <v>224</v>
      </c>
      <c r="C106" s="20" t="s">
        <v>225</v>
      </c>
      <c r="D106" s="21" t="s">
        <v>134</v>
      </c>
      <c r="E106" s="20">
        <v>575</v>
      </c>
      <c r="F106" s="20"/>
      <c r="G106" s="20"/>
      <c r="H106" s="20"/>
      <c r="I106" s="20"/>
      <c r="J106" s="20"/>
      <c r="K106" s="20"/>
    </row>
    <row r="107" spans="1:11" s="22" customFormat="1" ht="28.5" customHeight="1">
      <c r="A107" s="20">
        <v>102</v>
      </c>
      <c r="B107" s="17" t="s">
        <v>226</v>
      </c>
      <c r="C107" s="20" t="s">
        <v>160</v>
      </c>
      <c r="D107" s="21" t="s">
        <v>134</v>
      </c>
      <c r="E107" s="20">
        <v>576</v>
      </c>
      <c r="F107" s="20"/>
      <c r="G107" s="20"/>
      <c r="H107" s="20"/>
      <c r="I107" s="20"/>
      <c r="J107" s="20"/>
      <c r="K107" s="20"/>
    </row>
    <row r="108" spans="1:11" s="22" customFormat="1" ht="27">
      <c r="A108" s="20">
        <v>103</v>
      </c>
      <c r="B108" s="17" t="s">
        <v>227</v>
      </c>
      <c r="C108" s="20" t="s">
        <v>228</v>
      </c>
      <c r="D108" s="21" t="s">
        <v>134</v>
      </c>
      <c r="E108" s="20">
        <v>1440</v>
      </c>
      <c r="F108" s="20"/>
      <c r="G108" s="20"/>
      <c r="H108" s="20"/>
      <c r="I108" s="20"/>
      <c r="J108" s="20"/>
      <c r="K108" s="20"/>
    </row>
    <row r="109" spans="1:11" s="22" customFormat="1" ht="27">
      <c r="A109" s="20">
        <v>104</v>
      </c>
      <c r="B109" s="17" t="s">
        <v>229</v>
      </c>
      <c r="C109" s="20" t="s">
        <v>112</v>
      </c>
      <c r="D109" s="21" t="s">
        <v>134</v>
      </c>
      <c r="E109" s="20">
        <v>464</v>
      </c>
      <c r="F109" s="20"/>
      <c r="G109" s="20"/>
      <c r="H109" s="20"/>
      <c r="I109" s="20"/>
      <c r="J109" s="20"/>
      <c r="K109" s="20"/>
    </row>
    <row r="110" spans="1:11" s="22" customFormat="1" ht="24.95" customHeight="1">
      <c r="A110" s="20">
        <v>105</v>
      </c>
      <c r="B110" s="17" t="s">
        <v>230</v>
      </c>
      <c r="C110" s="20" t="s">
        <v>112</v>
      </c>
      <c r="D110" s="21" t="s">
        <v>134</v>
      </c>
      <c r="E110" s="20">
        <v>406</v>
      </c>
      <c r="F110" s="20"/>
      <c r="G110" s="20"/>
      <c r="H110" s="20"/>
      <c r="I110" s="20"/>
      <c r="J110" s="20"/>
      <c r="K110" s="20"/>
    </row>
    <row r="111" spans="1:11" s="22" customFormat="1" ht="24.95" customHeight="1">
      <c r="A111" s="20">
        <v>106</v>
      </c>
      <c r="B111" s="17" t="s">
        <v>231</v>
      </c>
      <c r="C111" s="20" t="s">
        <v>232</v>
      </c>
      <c r="D111" s="21" t="s">
        <v>134</v>
      </c>
      <c r="E111" s="20">
        <v>326</v>
      </c>
      <c r="F111" s="20"/>
      <c r="G111" s="20"/>
      <c r="H111" s="20"/>
      <c r="I111" s="20"/>
      <c r="J111" s="20"/>
      <c r="K111" s="20"/>
    </row>
    <row r="112" spans="1:11" s="22" customFormat="1" ht="24.95" customHeight="1">
      <c r="A112" s="20">
        <v>107</v>
      </c>
      <c r="B112" s="17" t="s">
        <v>233</v>
      </c>
      <c r="C112" s="20" t="s">
        <v>112</v>
      </c>
      <c r="D112" s="21" t="s">
        <v>134</v>
      </c>
      <c r="E112" s="20">
        <v>1401</v>
      </c>
      <c r="F112" s="20"/>
      <c r="G112" s="20"/>
      <c r="H112" s="20"/>
      <c r="I112" s="20"/>
      <c r="J112" s="20"/>
      <c r="K112" s="20"/>
    </row>
    <row r="113" spans="1:11" s="22" customFormat="1" ht="24.95" customHeight="1">
      <c r="A113" s="20">
        <v>108</v>
      </c>
      <c r="B113" s="17" t="s">
        <v>234</v>
      </c>
      <c r="C113" s="20" t="s">
        <v>74</v>
      </c>
      <c r="D113" s="21" t="s">
        <v>134</v>
      </c>
      <c r="E113" s="20" t="s">
        <v>75</v>
      </c>
      <c r="F113" s="20"/>
      <c r="G113" s="20"/>
      <c r="H113" s="20"/>
      <c r="I113" s="20"/>
      <c r="J113" s="20"/>
      <c r="K113" s="20"/>
    </row>
    <row r="114" spans="1:11" s="22" customFormat="1" ht="24.95" customHeight="1">
      <c r="A114" s="20">
        <v>109</v>
      </c>
      <c r="B114" s="17" t="s">
        <v>235</v>
      </c>
      <c r="C114" s="20" t="s">
        <v>74</v>
      </c>
      <c r="D114" s="21" t="s">
        <v>134</v>
      </c>
      <c r="E114" s="20">
        <v>162</v>
      </c>
      <c r="F114" s="20"/>
      <c r="G114" s="20"/>
      <c r="H114" s="20"/>
      <c r="I114" s="20"/>
      <c r="J114" s="20"/>
      <c r="K114" s="20"/>
    </row>
    <row r="115" spans="1:11" s="22" customFormat="1" ht="24.95" customHeight="1">
      <c r="A115" s="20">
        <v>110</v>
      </c>
      <c r="B115" s="17" t="s">
        <v>236</v>
      </c>
      <c r="C115" s="20" t="s">
        <v>112</v>
      </c>
      <c r="D115" s="21" t="s">
        <v>134</v>
      </c>
      <c r="E115" s="20">
        <v>1404</v>
      </c>
      <c r="F115" s="20"/>
      <c r="G115" s="20"/>
      <c r="H115" s="20"/>
      <c r="I115" s="20"/>
      <c r="J115" s="20"/>
      <c r="K115" s="20"/>
    </row>
    <row r="116" spans="1:11" s="22" customFormat="1" ht="24.95" customHeight="1">
      <c r="A116" s="20">
        <v>111</v>
      </c>
      <c r="B116" s="17" t="s">
        <v>237</v>
      </c>
      <c r="C116" s="20" t="s">
        <v>112</v>
      </c>
      <c r="D116" s="21" t="s">
        <v>134</v>
      </c>
      <c r="E116" s="20" t="s">
        <v>75</v>
      </c>
      <c r="F116" s="20"/>
      <c r="G116" s="20"/>
      <c r="H116" s="20"/>
      <c r="I116" s="20"/>
      <c r="J116" s="20"/>
      <c r="K116" s="20"/>
    </row>
    <row r="117" spans="1:11" s="22" customFormat="1" ht="27">
      <c r="A117" s="20">
        <v>112</v>
      </c>
      <c r="B117" s="17" t="s">
        <v>238</v>
      </c>
      <c r="C117" s="20" t="s">
        <v>81</v>
      </c>
      <c r="D117" s="21" t="s">
        <v>134</v>
      </c>
      <c r="E117" s="20" t="s">
        <v>239</v>
      </c>
      <c r="F117" s="20"/>
      <c r="G117" s="20"/>
      <c r="H117" s="20"/>
      <c r="I117" s="20"/>
      <c r="J117" s="20"/>
      <c r="K117" s="20"/>
    </row>
    <row r="118" spans="1:11" s="22" customFormat="1" ht="27" customHeight="1">
      <c r="A118" s="20">
        <v>113</v>
      </c>
      <c r="B118" s="17" t="s">
        <v>240</v>
      </c>
      <c r="C118" s="20" t="s">
        <v>112</v>
      </c>
      <c r="D118" s="21" t="s">
        <v>134</v>
      </c>
      <c r="E118" s="20">
        <v>1414</v>
      </c>
      <c r="F118" s="20"/>
      <c r="G118" s="20"/>
      <c r="H118" s="20"/>
      <c r="I118" s="20"/>
      <c r="J118" s="20"/>
      <c r="K118" s="20"/>
    </row>
    <row r="119" spans="1:11" s="22" customFormat="1" ht="26.25" customHeight="1">
      <c r="A119" s="20">
        <v>114</v>
      </c>
      <c r="B119" s="17" t="s">
        <v>241</v>
      </c>
      <c r="C119" s="20" t="s">
        <v>112</v>
      </c>
      <c r="D119" s="21" t="s">
        <v>134</v>
      </c>
      <c r="E119" s="20">
        <v>1422</v>
      </c>
      <c r="F119" s="20"/>
      <c r="G119" s="20"/>
      <c r="H119" s="20"/>
      <c r="I119" s="20"/>
      <c r="J119" s="20"/>
      <c r="K119" s="20"/>
    </row>
    <row r="120" spans="1:11" s="22" customFormat="1" ht="81">
      <c r="A120" s="20">
        <v>115</v>
      </c>
      <c r="B120" s="17" t="s">
        <v>242</v>
      </c>
      <c r="C120" s="20" t="s">
        <v>160</v>
      </c>
      <c r="D120" s="21" t="s">
        <v>134</v>
      </c>
      <c r="E120" s="20"/>
      <c r="F120" s="20" t="s">
        <v>243</v>
      </c>
      <c r="G120" s="20"/>
      <c r="H120" s="20"/>
      <c r="I120" s="20"/>
      <c r="J120" s="20"/>
      <c r="K120" s="20"/>
    </row>
  </sheetData>
  <mergeCells count="4">
    <mergeCell ref="A1:K1"/>
    <mergeCell ref="A2:K2"/>
    <mergeCell ref="A15:K15"/>
    <mergeCell ref="A44:K44"/>
  </mergeCells>
  <phoneticPr fontId="16" type="noConversion"/>
  <pageMargins left="0.70866141732283472" right="0.70866141732283472" top="0.74803149606299213" bottom="0.7480314960629921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调查对象基本信息</vt:lpstr>
      <vt:lpstr>05 食品分类合理性调查</vt:lpstr>
      <vt:lpstr>05.01.01 可可制品</vt:lpstr>
      <vt:lpstr>05.01.02 巧克力和巧克力制品、除05.01.01以外</vt:lpstr>
      <vt:lpstr>05.01.03 代可可脂巧克力及使用可可脂代用品的巧克力类似</vt:lpstr>
      <vt:lpstr>05.02.01 胶基糖果</vt:lpstr>
      <vt:lpstr>05.02.02 除胶基糖果以外的其他糖果</vt:lpstr>
      <vt:lpstr>05.03 糖果和巧克力制品包衣</vt:lpstr>
      <vt:lpstr>05.04 装饰糖果、顶饰和甜汁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ZWJ</dc:creator>
  <cp:lastModifiedBy>WLL</cp:lastModifiedBy>
  <cp:lastPrinted>2021-02-02T07:43:50Z</cp:lastPrinted>
  <dcterms:created xsi:type="dcterms:W3CDTF">2012-02-15T05:44:30Z</dcterms:created>
  <dcterms:modified xsi:type="dcterms:W3CDTF">2021-03-05T08:23:42Z</dcterms:modified>
</cp:coreProperties>
</file>